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 activeTab="8"/>
  </bookViews>
  <sheets>
    <sheet name="基础信息" sheetId="5" state="hidden" r:id="rId1"/>
    <sheet name="审计说明" sheetId="6" r:id="rId2"/>
    <sheet name="调整分录" sheetId="4" r:id="rId3"/>
    <sheet name="周转材料明细表" sheetId="7" r:id="rId4"/>
    <sheet name="周转材料摊销复核表" sheetId="8" r:id="rId5"/>
    <sheet name="周转材料押金检查表" sheetId="9" r:id="rId6"/>
    <sheet name="凭证测试表" sheetId="10" r:id="rId7"/>
    <sheet name="入库截止测试表" sheetId="11" r:id="rId8"/>
    <sheet name="出库截止测试表" sheetId="12" r:id="rId9"/>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14011450900000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I22" i="8" l="1"/>
  <c r="H22" i="8"/>
  <c r="F22" i="8"/>
  <c r="E22" i="8"/>
  <c r="D22" i="8"/>
  <c r="I21" i="8"/>
  <c r="G21" i="8"/>
  <c r="I20" i="8"/>
  <c r="G20" i="8"/>
  <c r="I19" i="8"/>
  <c r="G19" i="8"/>
  <c r="I18" i="8"/>
  <c r="G18" i="8"/>
  <c r="I17" i="8"/>
  <c r="G17" i="8"/>
  <c r="I16" i="8"/>
  <c r="G16" i="8"/>
  <c r="I15" i="8"/>
  <c r="G15" i="8"/>
  <c r="I14" i="8"/>
  <c r="G14" i="8"/>
  <c r="I13" i="8"/>
  <c r="G13" i="8"/>
  <c r="I12" i="8"/>
  <c r="G12" i="8"/>
  <c r="I11" i="8"/>
  <c r="G11" i="8"/>
  <c r="I10" i="8"/>
  <c r="G10" i="8"/>
  <c r="I9" i="8"/>
  <c r="G9" i="8"/>
  <c r="I8" i="8"/>
  <c r="G8" i="8"/>
  <c r="I7" i="8"/>
  <c r="G7" i="8"/>
  <c r="I6" i="8"/>
  <c r="G6" i="8"/>
  <c r="I5" i="8"/>
  <c r="G5" i="8"/>
  <c r="G22" i="8" s="1"/>
  <c r="H23" i="7"/>
  <c r="G23" i="7"/>
  <c r="F23" i="7"/>
  <c r="E23" i="7"/>
  <c r="D23" i="7"/>
  <c r="J23" i="7" s="1"/>
  <c r="L23" i="7" s="1"/>
  <c r="C23" i="7"/>
  <c r="J22" i="7"/>
  <c r="L22" i="7" s="1"/>
  <c r="I22" i="7"/>
  <c r="K22" i="7" s="1"/>
  <c r="K21" i="7"/>
  <c r="J21" i="7"/>
  <c r="L21" i="7" s="1"/>
  <c r="I21" i="7"/>
  <c r="J20" i="7"/>
  <c r="L20" i="7" s="1"/>
  <c r="I20" i="7"/>
  <c r="K20" i="7" s="1"/>
  <c r="K19" i="7"/>
  <c r="J19" i="7"/>
  <c r="L19" i="7" s="1"/>
  <c r="I19" i="7"/>
  <c r="J18" i="7"/>
  <c r="L18" i="7" s="1"/>
  <c r="I18" i="7"/>
  <c r="K18" i="7" s="1"/>
  <c r="K17" i="7"/>
  <c r="J17" i="7"/>
  <c r="L17" i="7" s="1"/>
  <c r="I17" i="7"/>
  <c r="J16" i="7"/>
  <c r="L16" i="7" s="1"/>
  <c r="I16" i="7"/>
  <c r="K16" i="7" s="1"/>
  <c r="K15" i="7"/>
  <c r="J15" i="7"/>
  <c r="L15" i="7" s="1"/>
  <c r="I15" i="7"/>
  <c r="J14" i="7"/>
  <c r="L14" i="7" s="1"/>
  <c r="I14" i="7"/>
  <c r="K14" i="7" s="1"/>
  <c r="K13" i="7"/>
  <c r="J13" i="7"/>
  <c r="L13" i="7" s="1"/>
  <c r="I13" i="7"/>
  <c r="J12" i="7"/>
  <c r="L12" i="7" s="1"/>
  <c r="I12" i="7"/>
  <c r="K12" i="7" s="1"/>
  <c r="J11" i="7"/>
  <c r="L11" i="7" s="1"/>
  <c r="I11" i="7"/>
  <c r="K11" i="7" s="1"/>
  <c r="J10" i="7"/>
  <c r="L10" i="7" s="1"/>
  <c r="I10" i="7"/>
  <c r="K10" i="7" s="1"/>
  <c r="J9" i="7"/>
  <c r="L9" i="7" s="1"/>
  <c r="I9" i="7"/>
  <c r="K9" i="7" s="1"/>
  <c r="J8" i="7"/>
  <c r="L8" i="7" s="1"/>
  <c r="I8" i="7"/>
  <c r="K8" i="7" s="1"/>
  <c r="J7" i="7"/>
  <c r="L7" i="7" s="1"/>
  <c r="I7" i="7"/>
  <c r="K7" i="7" s="1"/>
  <c r="J6" i="7"/>
  <c r="L6" i="7" s="1"/>
  <c r="I6" i="7"/>
  <c r="I23" i="7" s="1"/>
  <c r="K23" i="7" s="1"/>
  <c r="F33" i="4"/>
  <c r="E33" i="4"/>
  <c r="C33" i="4" s="1"/>
  <c r="A2" i="4"/>
  <c r="K6" i="7" l="1"/>
</calcChain>
</file>

<file path=xl/sharedStrings.xml><?xml version="1.0" encoding="utf-8"?>
<sst xmlns="http://schemas.openxmlformats.org/spreadsheetml/2006/main" count="176" uniqueCount="118">
  <si>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</si>
  <si>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</si>
  <si>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</si>
  <si>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</si>
  <si>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</si>
  <si>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</si>
  <si>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</si>
  <si>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</si>
  <si>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</si>
  <si>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</si>
  <si>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</si>
  <si>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</si>
  <si>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</si>
  <si>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</si>
  <si>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</si>
  <si>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</si>
  <si>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</si>
  <si>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</si>
  <si>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</si>
  <si>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</si>
  <si>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</si>
  <si>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</si>
  <si>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</si>
  <si>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</si>
  <si>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</si>
  <si>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</si>
  <si>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</si>
  <si>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</si>
  <si>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</si>
  <si>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</si>
  <si>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</si>
  <si>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周转材料明细表</t>
    <phoneticPr fontId="3" type="noConversion"/>
  </si>
  <si>
    <t>类别</t>
    <phoneticPr fontId="3" type="noConversion"/>
  </si>
  <si>
    <t>名称及规格</t>
    <phoneticPr fontId="3" type="noConversion"/>
  </si>
  <si>
    <t>期初余额</t>
    <phoneticPr fontId="3" type="noConversion"/>
  </si>
  <si>
    <t>本期增加</t>
    <phoneticPr fontId="3" type="noConversion"/>
  </si>
  <si>
    <t>本期减少</t>
    <phoneticPr fontId="3" type="noConversion"/>
  </si>
  <si>
    <t>期末余额</t>
    <phoneticPr fontId="3" type="noConversion"/>
  </si>
  <si>
    <t>变动比</t>
    <phoneticPr fontId="3" type="noConversion"/>
  </si>
  <si>
    <t>数量</t>
    <phoneticPr fontId="3" type="noConversion"/>
  </si>
  <si>
    <t>金额</t>
    <phoneticPr fontId="3" type="noConversion"/>
  </si>
  <si>
    <t>数量</t>
    <phoneticPr fontId="3" type="noConversion"/>
  </si>
  <si>
    <t>金额</t>
    <phoneticPr fontId="3" type="noConversion"/>
  </si>
  <si>
    <t>小  计</t>
    <phoneticPr fontId="3" type="noConversion"/>
  </si>
  <si>
    <t>----</t>
    <phoneticPr fontId="3" type="noConversion"/>
  </si>
  <si>
    <t>周转材料摊销复核表</t>
    <phoneticPr fontId="3" type="noConversion"/>
  </si>
  <si>
    <t>类别</t>
    <phoneticPr fontId="3" type="noConversion"/>
  </si>
  <si>
    <t>名称及规格</t>
    <phoneticPr fontId="3" type="noConversion"/>
  </si>
  <si>
    <t>摊销方法</t>
    <phoneticPr fontId="3" type="noConversion"/>
  </si>
  <si>
    <t>本期增加</t>
    <phoneticPr fontId="3" type="noConversion"/>
  </si>
  <si>
    <t>本期摊销</t>
    <phoneticPr fontId="3" type="noConversion"/>
  </si>
  <si>
    <t>期末余额</t>
    <phoneticPr fontId="3" type="noConversion"/>
  </si>
  <si>
    <t>本期应摊</t>
    <phoneticPr fontId="3" type="noConversion"/>
  </si>
  <si>
    <t>差额</t>
    <phoneticPr fontId="3" type="noConversion"/>
  </si>
  <si>
    <t>小  计</t>
    <phoneticPr fontId="3" type="noConversion"/>
  </si>
  <si>
    <t>----</t>
    <phoneticPr fontId="3" type="noConversion"/>
  </si>
  <si>
    <t>2021-12-31</t>
    <phoneticPr fontId="1" type="noConversion"/>
  </si>
  <si>
    <t>周转材料押金检查表</t>
    <phoneticPr fontId="3" type="noConversion"/>
  </si>
  <si>
    <t>合同号</t>
    <phoneticPr fontId="3" type="noConversion"/>
  </si>
  <si>
    <t>名称及规格</t>
    <phoneticPr fontId="3" type="noConversion"/>
  </si>
  <si>
    <t>金额</t>
    <phoneticPr fontId="3" type="noConversion"/>
  </si>
  <si>
    <t>其他应付款-押金余额</t>
    <phoneticPr fontId="3" type="noConversion"/>
  </si>
  <si>
    <t>是否逾期</t>
    <phoneticPr fontId="3" type="noConversion"/>
  </si>
  <si>
    <t>税金处理是否正确</t>
    <phoneticPr fontId="3" type="noConversion"/>
  </si>
  <si>
    <t>2</t>
    <phoneticPr fontId="1" type="noConversion"/>
  </si>
  <si>
    <t>周转材料</t>
    <phoneticPr fontId="1" type="noConversion"/>
  </si>
  <si>
    <t>F:\工作\清算\电子底稿模板\2\2_数据.cxt</t>
    <phoneticPr fontId="1" type="noConversion"/>
  </si>
  <si>
    <t>填表说明：</t>
    <phoneticPr fontId="20" type="noConversion"/>
  </si>
  <si>
    <t>1.请根据程序第3条要求，选择样本进行测试。</t>
    <phoneticPr fontId="20" type="noConversion"/>
  </si>
  <si>
    <t>2.测试过程中，请记录测试项目原始凭证的相应内容，测试内容记录一栏可根据实际情况修改相应记录内容。</t>
    <phoneticPr fontId="3" type="noConversion"/>
  </si>
  <si>
    <t>通用式记账凭证</t>
    <phoneticPr fontId="3" type="noConversion"/>
  </si>
  <si>
    <t>测试序号</t>
    <phoneticPr fontId="24" type="noConversion"/>
  </si>
  <si>
    <t>日期</t>
    <phoneticPr fontId="20" type="noConversion"/>
  </si>
  <si>
    <t>凭证号</t>
    <phoneticPr fontId="20" type="noConversion"/>
  </si>
  <si>
    <t>对应科目</t>
    <phoneticPr fontId="20" type="noConversion"/>
  </si>
  <si>
    <t>内容</t>
    <phoneticPr fontId="20" type="noConversion"/>
  </si>
  <si>
    <t>贷方金额</t>
    <phoneticPr fontId="20" type="noConversion"/>
  </si>
  <si>
    <t>与原始凭证相符</t>
    <phoneticPr fontId="20" type="noConversion"/>
  </si>
  <si>
    <r>
      <t>会计处理正</t>
    </r>
    <r>
      <rPr>
        <sz val="10"/>
        <rFont val="楷体_GB2312"/>
        <family val="3"/>
        <charset val="134"/>
      </rPr>
      <t>确</t>
    </r>
    <phoneticPr fontId="20" type="noConversion"/>
  </si>
  <si>
    <r>
      <t>所属时间无</t>
    </r>
    <r>
      <rPr>
        <sz val="10"/>
        <rFont val="楷体_GB2312"/>
        <family val="3"/>
        <charset val="134"/>
      </rPr>
      <t>误</t>
    </r>
    <phoneticPr fontId="24" type="noConversion"/>
  </si>
  <si>
    <r>
      <t xml:space="preserve">测试内容记录
</t>
    </r>
    <r>
      <rPr>
        <i/>
        <sz val="10"/>
        <rFont val="楷体_GB2312"/>
        <family val="3"/>
        <charset val="134"/>
      </rPr>
      <t>（入库单/出库单日期）</t>
    </r>
    <phoneticPr fontId="3" type="noConversion"/>
  </si>
  <si>
    <t>填表说明：</t>
    <phoneticPr fontId="3" type="noConversion"/>
  </si>
  <si>
    <t>1. 根据存货所有权转移的主要条款而定，可能是入库单、购货发票、运输单据或其他表明所有权转移的单据，应根据实际情况修订。</t>
    <phoneticPr fontId="3" type="noConversion"/>
  </si>
  <si>
    <t>2. 截止日后测试结束日期应该尽量接近审计报告日，如果外勤工作日与审计报告日间隔较长，应在接近审计报告日的期间补充执行截止测试程序。</t>
    <phoneticPr fontId="3" type="noConversion"/>
  </si>
  <si>
    <t>存货入库截止测试表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</si>
  <si>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</si>
  <si>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</si>
  <si>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</si>
  <si>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</si>
  <si>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</si>
  <si>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</si>
  <si>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从存货明细账的借方发生额中抽取样本与入库记录核对，以确定存货入库被记录在正确的会计期间：</t>
    <phoneticPr fontId="3" type="noConversion"/>
  </si>
  <si>
    <t>序号</t>
  </si>
  <si>
    <t>摘   要</t>
    <phoneticPr fontId="3" type="noConversion"/>
  </si>
  <si>
    <t>明细账凭证</t>
  </si>
  <si>
    <t>入库单</t>
    <phoneticPr fontId="3" type="noConversion"/>
  </si>
  <si>
    <t>是否跨期√(×)</t>
    <phoneticPr fontId="3" type="noConversion"/>
  </si>
  <si>
    <t>凭证种类</t>
    <phoneticPr fontId="3" type="noConversion"/>
  </si>
  <si>
    <t>编号</t>
  </si>
  <si>
    <t>日期</t>
  </si>
  <si>
    <t>金   额</t>
    <phoneticPr fontId="3" type="noConversion"/>
  </si>
  <si>
    <t>种类</t>
    <phoneticPr fontId="3" type="noConversion"/>
  </si>
  <si>
    <t>截止日期：　　年　月　日</t>
    <phoneticPr fontId="3" type="noConversion"/>
  </si>
  <si>
    <t>从存货入库记录抽取样本，与明细账的借方发生额核对，以确定存货入库被记录在正确的会计期间：</t>
    <phoneticPr fontId="3" type="noConversion"/>
  </si>
  <si>
    <t xml:space="preserve">摘   要   </t>
    <phoneticPr fontId="3" type="noConversion"/>
  </si>
  <si>
    <t>截止日期：　　年　月　日</t>
  </si>
  <si>
    <t>1. 根据存货所有权转移的主要条款而定，可能是出库单、领料单、销货发票、运输单据或其他表明所有权转移的单据，应根据实际情况修订。</t>
    <phoneticPr fontId="3" type="noConversion"/>
  </si>
  <si>
    <t>存货出库截止测试表</t>
    <phoneticPr fontId="3" type="noConversion"/>
  </si>
  <si>
    <t>从存货明细账的贷方发生额中抽取样本，与出库记录核对，以确定存货出库被记录在正确的会计期间：</t>
    <phoneticPr fontId="3" type="noConversion"/>
  </si>
  <si>
    <t>摘   要</t>
    <phoneticPr fontId="3" type="noConversion"/>
  </si>
  <si>
    <t>出库单(或销售发票)</t>
    <phoneticPr fontId="3" type="noConversion"/>
  </si>
  <si>
    <t>种类</t>
    <phoneticPr fontId="3" type="noConversion"/>
  </si>
  <si>
    <t>截止日期：　　年　月　日</t>
    <phoneticPr fontId="3" type="noConversion"/>
  </si>
  <si>
    <t>从存货出库记录抽取样本，与明细账的贷方发生额核对，以确定存货出库被记录在正确的会计期间：</t>
    <phoneticPr fontId="3" type="noConversion"/>
  </si>
  <si>
    <t>凭证种类</t>
    <phoneticPr fontId="3" type="noConversion"/>
  </si>
  <si>
    <t>2</t>
    <phoneticPr fontId="1" type="noConversion"/>
  </si>
  <si>
    <t>141100</t>
    <phoneticPr fontId="1" type="noConversion"/>
  </si>
  <si>
    <t>14011450900000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</si>
</sst>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76" formatCode="&quot;￥&quot;#,##0.00;&quot;￥&quot;\-#,##0.00"/>
    <numFmt numFmtId="177" formatCode="yyyy/mm/dd"/>
  </numFmts>
  <fonts count="32">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sz val="11"/>
      <color theme="1"/>
      <name val="宋体"/>
      <family val="3"/>
      <charset val="134"/>
      <scheme val="minor"/>
    </font>
    <font>
      <b/>
      <sz val="14"/>
      <color theme="1"/>
      <name val="黑体"/>
      <family val="3"/>
      <charset val="134"/>
    </font>
    <font>
      <sz val="10"/>
      <name val="Times New Roman"/>
      <family val="1"/>
    </font>
    <font>
      <sz val="11"/>
      <color theme="1"/>
      <name val="宋体"/>
      <family val="3"/>
      <charset val="134"/>
    </font>
    <font>
      <sz val="10"/>
      <color theme="1"/>
      <name val="宋体"/>
      <family val="3"/>
      <charset val="134"/>
      <scheme val="minor"/>
    </font>
    <font>
      <sz val="10"/>
      <color rgb="FF0070C0"/>
      <name val="宋体"/>
      <family val="3"/>
      <charset val="134"/>
    </font>
    <font>
      <b/>
      <sz val="9.5"/>
      <name val="Courier"/>
      <family val="3"/>
    </font>
    <font>
      <sz val="11"/>
      <color rgb="FF0070C0"/>
      <name val="宋体"/>
      <family val="3"/>
      <charset val="134"/>
      <scheme val="minor"/>
    </font>
    <font>
      <b/>
      <sz val="14"/>
      <color indexed="8"/>
      <name val="黑体"/>
      <family val="3"/>
      <charset val="134"/>
    </font>
    <font>
      <sz val="10"/>
      <name val="楷体_GB2312"/>
      <family val="3"/>
      <charset val="134"/>
    </font>
    <font>
      <sz val="10"/>
      <name val="Arial"/>
      <family val="2"/>
    </font>
    <font>
      <i/>
      <sz val="10"/>
      <name val="楷体_GB2312"/>
      <family val="3"/>
      <charset val="134"/>
    </font>
    <font>
      <sz val="9"/>
      <color indexed="12"/>
      <name val="宋体"/>
      <family val="3"/>
      <charset val="134"/>
    </font>
    <font>
      <sz val="10"/>
      <color indexed="8"/>
      <name val="宋体"/>
      <family val="3"/>
      <charset val="134"/>
    </font>
    <font>
      <i/>
      <sz val="10"/>
      <color indexed="8"/>
      <name val="宋体"/>
      <family val="3"/>
      <charset val="134"/>
    </font>
    <font>
      <sz val="9"/>
      <color indexed="8"/>
      <name val="宋体"/>
      <family val="3"/>
      <charset val="134"/>
    </font>
    <font>
      <i/>
      <sz val="9"/>
      <color indexed="8"/>
      <name val="宋体"/>
      <family val="3"/>
      <charset val="134"/>
    </font>
    <font>
      <sz val="9"/>
      <name val="Arial Narrow"/>
      <family val="2"/>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3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62">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5" fillId="0" borderId="0" xfId="4" applyFont="1" applyAlignment="1">
      <alignment horizontal="center"/>
    </xf>
    <xf numFmtId="0" fontId="14" fillId="0" borderId="0" xfId="4"/>
    <xf numFmtId="0" fontId="7" fillId="5" borderId="6" xfId="4" applyFont="1" applyFill="1" applyBorder="1" applyAlignment="1">
      <alignment horizontal="center" vertical="center"/>
    </xf>
    <xf numFmtId="0" fontId="7" fillId="5" borderId="10" xfId="4" applyFont="1" applyFill="1" applyBorder="1" applyAlignment="1">
      <alignment horizontal="center" vertical="center"/>
    </xf>
    <xf numFmtId="0" fontId="16" fillId="5" borderId="6" xfId="4" applyFont="1" applyFill="1" applyBorder="1" applyAlignment="1">
      <alignment horizontal="center" vertical="center"/>
    </xf>
    <xf numFmtId="0" fontId="7" fillId="5" borderId="37" xfId="4" applyFont="1" applyFill="1" applyBorder="1" applyAlignment="1">
      <alignment horizontal="center" vertical="center"/>
    </xf>
    <xf numFmtId="0" fontId="7" fillId="5" borderId="6" xfId="4" applyFont="1" applyFill="1" applyBorder="1" applyAlignment="1">
      <alignment horizontal="center" vertical="center"/>
    </xf>
    <xf numFmtId="0" fontId="7" fillId="5" borderId="6" xfId="4" applyFont="1" applyFill="1" applyBorder="1" applyAlignment="1">
      <alignment horizontal="left" vertical="center" wrapText="1"/>
    </xf>
    <xf numFmtId="43" fontId="7" fillId="5" borderId="6" xfId="4" applyNumberFormat="1" applyFont="1" applyFill="1" applyBorder="1" applyAlignment="1">
      <alignment horizontal="right" vertical="center" shrinkToFit="1"/>
    </xf>
    <xf numFmtId="0" fontId="7" fillId="5" borderId="6" xfId="4" applyFont="1" applyFill="1" applyBorder="1" applyAlignment="1">
      <alignment horizontal="right" vertical="center" shrinkToFit="1"/>
    </xf>
    <xf numFmtId="43" fontId="7" fillId="6" borderId="6" xfId="4" applyNumberFormat="1" applyFont="1" applyFill="1" applyBorder="1" applyAlignment="1">
      <alignment horizontal="right" vertical="center" shrinkToFit="1"/>
    </xf>
    <xf numFmtId="0" fontId="17" fillId="6" borderId="6" xfId="4" applyNumberFormat="1" applyFont="1" applyFill="1" applyBorder="1"/>
    <xf numFmtId="0" fontId="7" fillId="5" borderId="6" xfId="4" applyFont="1" applyFill="1" applyBorder="1"/>
    <xf numFmtId="0" fontId="7" fillId="6" borderId="6" xfId="4" quotePrefix="1" applyFont="1" applyFill="1" applyBorder="1" applyAlignment="1">
      <alignment horizontal="center" vertical="center"/>
    </xf>
    <xf numFmtId="0" fontId="7" fillId="5" borderId="10" xfId="4" applyFont="1" applyFill="1" applyBorder="1" applyAlignment="1">
      <alignment horizontal="center" vertical="center"/>
    </xf>
    <xf numFmtId="0" fontId="17" fillId="0" borderId="6" xfId="4" applyFont="1" applyBorder="1"/>
    <xf numFmtId="0" fontId="18" fillId="0" borderId="0" xfId="4" applyFont="1"/>
    <xf numFmtId="0" fontId="18" fillId="0" borderId="6" xfId="4" applyFont="1" applyBorder="1" applyAlignment="1">
      <alignment horizontal="center" vertical="center"/>
    </xf>
    <xf numFmtId="0" fontId="18" fillId="0" borderId="6" xfId="4" applyFont="1" applyBorder="1" applyAlignment="1">
      <alignment horizontal="center" wrapText="1"/>
    </xf>
    <xf numFmtId="0" fontId="18" fillId="0" borderId="6" xfId="4" applyFont="1" applyBorder="1"/>
    <xf numFmtId="0" fontId="19" fillId="0" borderId="0" xfId="4" applyFont="1" applyAlignment="1">
      <alignment horizontal="left"/>
    </xf>
    <xf numFmtId="0" fontId="21" fillId="0" borderId="0" xfId="4" applyFont="1"/>
    <xf numFmtId="0" fontId="22" fillId="0" borderId="0" xfId="4" applyFont="1" applyAlignment="1">
      <alignment horizontal="center" vertical="center"/>
    </xf>
    <xf numFmtId="0" fontId="14" fillId="0" borderId="0" xfId="4" applyAlignment="1">
      <alignment horizontal="center"/>
    </xf>
    <xf numFmtId="0" fontId="23" fillId="4" borderId="6" xfId="4" applyFont="1" applyFill="1" applyBorder="1" applyAlignment="1">
      <alignment horizontal="center" vertical="center" wrapText="1"/>
    </xf>
    <xf numFmtId="0" fontId="23" fillId="4" borderId="6" xfId="4" applyFont="1" applyFill="1" applyBorder="1" applyAlignment="1">
      <alignment horizontal="center" vertical="center"/>
    </xf>
    <xf numFmtId="0" fontId="23" fillId="4" borderId="7" xfId="4" applyFont="1" applyFill="1" applyBorder="1" applyAlignment="1">
      <alignment horizontal="center" vertical="center"/>
    </xf>
    <xf numFmtId="0" fontId="23" fillId="4" borderId="38" xfId="4" applyFont="1" applyFill="1" applyBorder="1" applyAlignment="1">
      <alignment horizontal="center" vertical="center"/>
    </xf>
    <xf numFmtId="0" fontId="14" fillId="0" borderId="6" xfId="4" applyBorder="1" applyAlignment="1">
      <alignment horizontal="center"/>
    </xf>
    <xf numFmtId="0" fontId="14" fillId="0" borderId="6" xfId="4" applyBorder="1"/>
    <xf numFmtId="0" fontId="26" fillId="4" borderId="0" xfId="4" applyNumberFormat="1" applyFont="1" applyFill="1" applyBorder="1" applyAlignment="1" applyProtection="1">
      <alignment vertical="center"/>
    </xf>
    <xf numFmtId="49" fontId="7" fillId="4" borderId="0" xfId="4" applyNumberFormat="1" applyFont="1" applyFill="1" applyBorder="1" applyAlignment="1" applyProtection="1">
      <alignment horizontal="left" vertical="center"/>
      <protection locked="0"/>
    </xf>
    <xf numFmtId="49" fontId="7" fillId="4" borderId="0" xfId="4" applyNumberFormat="1" applyFont="1" applyFill="1" applyBorder="1" applyAlignment="1" applyProtection="1">
      <alignment horizontal="center" vertical="center"/>
      <protection locked="0"/>
    </xf>
    <xf numFmtId="14" fontId="7" fillId="4" borderId="0" xfId="4" applyNumberFormat="1" applyFont="1" applyFill="1" applyBorder="1" applyAlignment="1" applyProtection="1">
      <alignment horizontal="center" vertical="center"/>
      <protection locked="0"/>
    </xf>
    <xf numFmtId="43" fontId="7" fillId="4" borderId="0" xfId="4" applyNumberFormat="1" applyFont="1" applyFill="1" applyBorder="1" applyAlignment="1" applyProtection="1">
      <alignment horizontal="right" vertical="center" shrinkToFit="1"/>
      <protection locked="0"/>
    </xf>
    <xf numFmtId="0" fontId="27" fillId="4" borderId="0" xfId="4" applyFont="1" applyFill="1"/>
    <xf numFmtId="0" fontId="22" fillId="4" borderId="0" xfId="4" applyFont="1" applyFill="1" applyAlignment="1">
      <alignment horizontal="center"/>
    </xf>
    <xf numFmtId="0" fontId="7" fillId="4" borderId="6" xfId="4" applyNumberFormat="1" applyFont="1" applyFill="1" applyBorder="1" applyAlignment="1" applyProtection="1">
      <alignment horizontal="center" vertical="center" wrapText="1"/>
      <protection locked="0"/>
    </xf>
    <xf numFmtId="0" fontId="27" fillId="4" borderId="6" xfId="4" applyNumberFormat="1" applyFont="1" applyFill="1" applyBorder="1" applyAlignment="1" applyProtection="1">
      <alignment horizontal="center" vertical="center" wrapText="1"/>
      <protection locked="0"/>
    </xf>
    <xf numFmtId="177" fontId="27" fillId="4" borderId="6" xfId="4" applyNumberFormat="1" applyFont="1" applyFill="1" applyBorder="1" applyAlignment="1" applyProtection="1">
      <alignment horizontal="center" vertical="center" wrapText="1"/>
    </xf>
    <xf numFmtId="43" fontId="27" fillId="4" borderId="6" xfId="4" applyNumberFormat="1" applyFont="1" applyFill="1" applyBorder="1" applyAlignment="1" applyProtection="1">
      <alignment vertical="center" shrinkToFit="1"/>
      <protection locked="0"/>
    </xf>
    <xf numFmtId="0" fontId="7" fillId="4" borderId="0" xfId="4" applyNumberFormat="1" applyFont="1" applyFill="1" applyBorder="1" applyAlignment="1" applyProtection="1">
      <alignment horizontal="center" vertical="center" wrapText="1"/>
      <protection locked="0"/>
    </xf>
    <xf numFmtId="0" fontId="27" fillId="4" borderId="0" xfId="4" applyNumberFormat="1" applyFont="1" applyFill="1" applyBorder="1" applyAlignment="1" applyProtection="1">
      <alignment horizontal="center" vertical="center" wrapText="1"/>
      <protection locked="0"/>
    </xf>
    <xf numFmtId="177" fontId="27" fillId="4" borderId="0" xfId="4" applyNumberFormat="1" applyFont="1" applyFill="1" applyBorder="1" applyAlignment="1" applyProtection="1">
      <alignment horizontal="center" vertical="center" wrapText="1"/>
    </xf>
    <xf numFmtId="43" fontId="27" fillId="4" borderId="0" xfId="4" applyNumberFormat="1" applyFont="1" applyFill="1" applyBorder="1" applyAlignment="1" applyProtection="1">
      <alignment vertical="center" shrinkToFit="1"/>
      <protection locked="0"/>
    </xf>
    <xf numFmtId="0" fontId="27" fillId="4" borderId="0" xfId="4" applyNumberFormat="1" applyFont="1" applyFill="1" applyBorder="1" applyAlignment="1" applyProtection="1">
      <alignment horizontal="left" vertical="center" wrapText="1"/>
      <protection locked="0"/>
    </xf>
    <xf numFmtId="0" fontId="27" fillId="4" borderId="0" xfId="4" applyNumberFormat="1" applyFont="1" applyFill="1" applyBorder="1" applyAlignment="1" applyProtection="1">
      <alignment vertical="center" wrapText="1"/>
      <protection locked="0"/>
    </xf>
    <xf numFmtId="0" fontId="28" fillId="4" borderId="6" xfId="4" applyNumberFormat="1" applyFont="1" applyFill="1" applyBorder="1" applyAlignment="1" applyProtection="1">
      <alignment horizontal="center" vertical="center" wrapText="1"/>
      <protection locked="0"/>
    </xf>
    <xf numFmtId="0" fontId="27" fillId="4" borderId="6" xfId="4" applyNumberFormat="1" applyFont="1" applyFill="1" applyBorder="1" applyAlignment="1" applyProtection="1">
      <alignment horizontal="center" vertical="center" wrapText="1"/>
      <protection locked="0"/>
    </xf>
    <xf numFmtId="0" fontId="27" fillId="4" borderId="6" xfId="4" applyNumberFormat="1" applyFont="1" applyFill="1" applyBorder="1" applyAlignment="1" applyProtection="1">
      <alignment horizontal="left" vertical="center" wrapText="1"/>
      <protection locked="0"/>
    </xf>
    <xf numFmtId="14" fontId="27" fillId="4" borderId="6" xfId="4" applyNumberFormat="1" applyFont="1" applyFill="1" applyBorder="1" applyAlignment="1" applyProtection="1">
      <alignment horizontal="center" vertical="center" wrapText="1"/>
      <protection locked="0"/>
    </xf>
    <xf numFmtId="43" fontId="7" fillId="4" borderId="6" xfId="4" applyNumberFormat="1" applyFont="1" applyFill="1" applyBorder="1" applyAlignment="1" applyProtection="1">
      <alignment horizontal="right" vertical="center" shrinkToFit="1"/>
      <protection locked="0"/>
    </xf>
    <xf numFmtId="49" fontId="27" fillId="4" borderId="7" xfId="4" applyNumberFormat="1" applyFont="1" applyFill="1" applyBorder="1" applyAlignment="1" applyProtection="1">
      <alignment horizontal="center" vertical="center" wrapText="1"/>
      <protection locked="0"/>
    </xf>
    <xf numFmtId="49" fontId="27" fillId="4" borderId="26" xfId="4" applyNumberFormat="1" applyFont="1" applyFill="1" applyBorder="1" applyAlignment="1" applyProtection="1">
      <alignment horizontal="center" vertical="center" wrapText="1"/>
      <protection locked="0"/>
    </xf>
    <xf numFmtId="49" fontId="27" fillId="4" borderId="38" xfId="4" applyNumberFormat="1" applyFont="1" applyFill="1" applyBorder="1" applyAlignment="1" applyProtection="1">
      <alignment horizontal="center" vertical="center" wrapText="1"/>
      <protection locked="0"/>
    </xf>
    <xf numFmtId="49" fontId="27" fillId="4" borderId="6" xfId="4" applyNumberFormat="1" applyFont="1" applyFill="1" applyBorder="1" applyAlignment="1" applyProtection="1">
      <alignment horizontal="center" vertical="center" wrapText="1"/>
      <protection locked="0"/>
    </xf>
    <xf numFmtId="0" fontId="27" fillId="4" borderId="0" xfId="4" applyNumberFormat="1" applyFont="1" applyFill="1" applyBorder="1" applyAlignment="1" applyProtection="1">
      <alignment horizontal="left" vertical="center"/>
      <protection locked="0"/>
    </xf>
    <xf numFmtId="0" fontId="27" fillId="4" borderId="0" xfId="4" applyNumberFormat="1" applyFont="1" applyFill="1" applyBorder="1" applyAlignment="1" applyProtection="1">
      <alignment vertical="center"/>
      <protection locked="0"/>
    </xf>
    <xf numFmtId="0" fontId="27" fillId="4" borderId="0" xfId="4" applyNumberFormat="1" applyFont="1" applyFill="1" applyBorder="1" applyAlignment="1" applyProtection="1">
      <alignment horizontal="center" vertical="center"/>
      <protection locked="0"/>
    </xf>
    <xf numFmtId="14" fontId="27" fillId="4" borderId="0" xfId="4" applyNumberFormat="1" applyFont="1" applyFill="1" applyBorder="1" applyAlignment="1" applyProtection="1">
      <alignment horizontal="center" vertical="center"/>
      <protection locked="0"/>
    </xf>
    <xf numFmtId="0" fontId="7" fillId="4" borderId="6" xfId="4" applyNumberFormat="1" applyFont="1" applyFill="1" applyBorder="1" applyAlignment="1" applyProtection="1">
      <alignment horizontal="center" vertical="center"/>
      <protection locked="0"/>
    </xf>
    <xf numFmtId="49" fontId="7" fillId="4" borderId="6" xfId="4" applyNumberFormat="1" applyFont="1" applyFill="1" applyBorder="1" applyAlignment="1" applyProtection="1">
      <alignment horizontal="left" vertical="center"/>
      <protection locked="0"/>
    </xf>
    <xf numFmtId="49" fontId="7" fillId="4" borderId="6" xfId="4" applyNumberFormat="1" applyFont="1" applyFill="1" applyBorder="1" applyAlignment="1" applyProtection="1">
      <alignment horizontal="center" vertical="center"/>
      <protection locked="0"/>
    </xf>
    <xf numFmtId="14" fontId="7" fillId="4" borderId="6" xfId="4" applyNumberFormat="1" applyFont="1" applyFill="1" applyBorder="1" applyAlignment="1" applyProtection="1">
      <alignment horizontal="center" vertical="center"/>
      <protection locked="0"/>
    </xf>
    <xf numFmtId="0" fontId="7" fillId="4" borderId="0" xfId="4" applyNumberFormat="1" applyFont="1" applyFill="1" applyBorder="1" applyAlignment="1" applyProtection="1">
      <alignment horizontal="center" vertical="center"/>
      <protection locked="0"/>
    </xf>
    <xf numFmtId="0" fontId="29" fillId="0" borderId="0" xfId="4" applyNumberFormat="1" applyFont="1" applyFill="1" applyBorder="1" applyAlignment="1" applyProtection="1">
      <alignment horizontal="left" vertical="center" wrapText="1"/>
      <protection locked="0"/>
    </xf>
    <xf numFmtId="0" fontId="29" fillId="0" borderId="0" xfId="4" applyNumberFormat="1" applyFont="1" applyFill="1" applyBorder="1" applyAlignment="1" applyProtection="1">
      <alignment vertical="center" wrapText="1"/>
      <protection locked="0"/>
    </xf>
    <xf numFmtId="0" fontId="14" fillId="0" borderId="0" xfId="4" applyBorder="1" applyProtection="1">
      <protection locked="0"/>
    </xf>
    <xf numFmtId="0" fontId="29" fillId="4" borderId="6" xfId="4" applyNumberFormat="1" applyFont="1" applyFill="1" applyBorder="1" applyAlignment="1" applyProtection="1">
      <alignment horizontal="center" vertical="center" wrapText="1"/>
      <protection locked="0"/>
    </xf>
    <xf numFmtId="0" fontId="30" fillId="4" borderId="6" xfId="4" applyNumberFormat="1" applyFont="1" applyFill="1" applyBorder="1" applyAlignment="1" applyProtection="1">
      <alignment horizontal="center" vertical="center" wrapText="1"/>
      <protection locked="0"/>
    </xf>
    <xf numFmtId="0" fontId="29" fillId="4" borderId="6" xfId="4" applyNumberFormat="1" applyFont="1" applyFill="1" applyBorder="1" applyAlignment="1" applyProtection="1">
      <alignment horizontal="center" vertical="center" wrapText="1"/>
      <protection locked="0"/>
    </xf>
    <xf numFmtId="0" fontId="29" fillId="4" borderId="6" xfId="4" applyNumberFormat="1" applyFont="1" applyFill="1" applyBorder="1" applyAlignment="1" applyProtection="1">
      <alignment horizontal="left" vertical="center" wrapText="1"/>
      <protection locked="0"/>
    </xf>
    <xf numFmtId="14" fontId="29" fillId="4" borderId="6" xfId="4" applyNumberFormat="1" applyFont="1" applyFill="1" applyBorder="1" applyAlignment="1" applyProtection="1">
      <alignment horizontal="center" vertical="center" wrapText="1"/>
      <protection locked="0"/>
    </xf>
    <xf numFmtId="43" fontId="31" fillId="4" borderId="6" xfId="4" applyNumberFormat="1" applyFont="1" applyFill="1" applyBorder="1" applyAlignment="1" applyProtection="1">
      <alignment horizontal="right" vertical="center" shrinkToFit="1"/>
      <protection locked="0"/>
    </xf>
    <xf numFmtId="0" fontId="29" fillId="0" borderId="0" xfId="4" applyNumberFormat="1" applyFont="1" applyFill="1" applyBorder="1" applyAlignment="1" applyProtection="1">
      <alignment horizontal="left" vertical="center" wrapText="1"/>
      <protection locked="0"/>
    </xf>
    <xf numFmtId="0" fontId="29" fillId="0" borderId="0" xfId="4" applyNumberFormat="1" applyFont="1" applyFill="1" applyBorder="1" applyAlignment="1" applyProtection="1">
      <alignment horizontal="center" vertical="center" wrapText="1"/>
      <protection locked="0"/>
    </xf>
    <xf numFmtId="14" fontId="29" fillId="0" borderId="0" xfId="4" applyNumberFormat="1" applyFont="1" applyFill="1" applyBorder="1" applyAlignment="1" applyProtection="1">
      <alignment horizontal="center" vertical="center" wrapText="1"/>
      <protection locked="0"/>
    </xf>
    <xf numFmtId="43" fontId="31" fillId="0" borderId="0" xfId="4" applyNumberFormat="1" applyFont="1" applyFill="1" applyBorder="1" applyAlignment="1" applyProtection="1">
      <alignment horizontal="right" vertical="center" shrinkToFit="1"/>
      <protection locked="0"/>
    </xf>
    <xf numFmtId="0" fontId="3" fillId="0" borderId="6" xfId="4" applyNumberFormat="1" applyFont="1" applyFill="1" applyBorder="1" applyAlignment="1" applyProtection="1">
      <alignment horizontal="center" vertical="center"/>
      <protection locked="0"/>
    </xf>
    <xf numFmtId="49" fontId="3" fillId="0" borderId="6" xfId="4" applyNumberFormat="1" applyFont="1" applyFill="1" applyBorder="1" applyAlignment="1" applyProtection="1">
      <alignment horizontal="left" vertical="center"/>
      <protection locked="0"/>
    </xf>
    <xf numFmtId="49" fontId="3" fillId="0" borderId="6" xfId="4" applyNumberFormat="1" applyFont="1" applyFill="1" applyBorder="1" applyAlignment="1" applyProtection="1">
      <alignment horizontal="center" vertical="center"/>
      <protection locked="0"/>
    </xf>
    <xf numFmtId="14" fontId="3" fillId="0" borderId="6" xfId="4" applyNumberFormat="1" applyFont="1" applyFill="1" applyBorder="1" applyAlignment="1" applyProtection="1">
      <alignment horizontal="center" vertical="center"/>
      <protection locked="0"/>
    </xf>
    <xf numFmtId="43" fontId="31" fillId="0" borderId="6" xfId="4" applyNumberFormat="1" applyFont="1" applyFill="1" applyBorder="1" applyAlignment="1" applyProtection="1">
      <alignment horizontal="right" vertical="center" shrinkToFit="1"/>
      <protection locked="0"/>
    </xf>
    <xf numFmtId="49" fontId="29" fillId="0" borderId="7" xfId="4" applyNumberFormat="1" applyFont="1" applyFill="1" applyBorder="1" applyAlignment="1" applyProtection="1">
      <alignment horizontal="center" vertical="center" wrapText="1"/>
      <protection locked="0"/>
    </xf>
    <xf numFmtId="49" fontId="29" fillId="0" borderId="26" xfId="4" applyNumberFormat="1" applyFont="1" applyFill="1" applyBorder="1" applyAlignment="1" applyProtection="1">
      <alignment horizontal="center" vertical="center" wrapText="1"/>
      <protection locked="0"/>
    </xf>
    <xf numFmtId="49" fontId="29" fillId="0" borderId="38" xfId="4" applyNumberFormat="1" applyFont="1" applyFill="1" applyBorder="1" applyAlignment="1" applyProtection="1">
      <alignment horizontal="center" vertical="center" wrapText="1"/>
      <protection locked="0"/>
    </xf>
    <xf numFmtId="49" fontId="3" fillId="0" borderId="0" xfId="4" applyNumberFormat="1" applyFont="1" applyFill="1" applyBorder="1" applyAlignment="1" applyProtection="1">
      <alignment horizontal="center" vertical="center"/>
      <protection locked="0"/>
    </xf>
    <xf numFmtId="49" fontId="3" fillId="0" borderId="0" xfId="4" applyNumberFormat="1" applyFont="1" applyFill="1" applyBorder="1" applyAlignment="1" applyProtection="1">
      <alignment horizontal="left" vertical="center"/>
      <protection locked="0"/>
    </xf>
    <xf numFmtId="14" fontId="3" fillId="0" borderId="0" xfId="4" applyNumberFormat="1" applyFont="1" applyFill="1" applyBorder="1" applyAlignment="1" applyProtection="1">
      <alignment horizontal="center" vertical="center"/>
      <protection locked="0"/>
    </xf>
  </cellXfs>
  <cellStyles count="5">
    <cellStyle name="Normal_附1 " xfId="3"/>
    <cellStyle name="常规" xfId="0" builtinId="0"/>
    <cellStyle name="常规 2" xfId="1"/>
    <cellStyle name="常规 3" xfId="4"/>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64</v>
      </c>
      <c r="C3" s="48"/>
      <c r="D3" s="33" t="s">
        <v>15</v>
      </c>
      <c r="E3" s="34" t="s">
        <v>30</v>
      </c>
      <c r="F3" s="35"/>
      <c r="G3" s="36">
        <v>44409</v>
      </c>
      <c r="H3" s="33" t="s">
        <v>16</v>
      </c>
      <c r="I3" s="48"/>
      <c r="J3" s="48"/>
    </row>
    <row r="4" spans="1:10" ht="22.5" customHeight="1">
      <c r="A4" s="32" t="s">
        <v>17</v>
      </c>
      <c r="B4" s="49" t="s">
        <v>115</v>
      </c>
      <c r="C4" s="49"/>
      <c r="D4" s="33"/>
      <c r="E4" s="29"/>
      <c r="F4" s="29"/>
      <c r="G4" s="29"/>
      <c r="H4" s="33"/>
      <c r="I4" s="29"/>
      <c r="J4" s="29"/>
    </row>
    <row r="5" spans="1:10" ht="22.5" customHeight="1">
      <c r="A5" s="32" t="s">
        <v>18</v>
      </c>
      <c r="B5" s="49" t="s">
        <v>56</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65</v>
      </c>
      <c r="C9" s="57"/>
      <c r="D9" s="38"/>
      <c r="E9" s="39"/>
      <c r="F9" s="38"/>
      <c r="G9" s="40" t="s">
        <v>9</v>
      </c>
      <c r="H9" s="57" t="s">
        <v>116</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66</v>
      </c>
      <c r="C11" s="61"/>
      <c r="D11" s="61"/>
      <c r="E11" s="61"/>
      <c r="F11" s="61"/>
      <c r="G11" s="61"/>
      <c r="H11" s="61"/>
      <c r="I11" s="61"/>
      <c r="J11" s="62"/>
    </row>
    <row r="12" spans="1:10" ht="18.75" customHeight="1">
      <c r="A12" s="37" t="s">
        <v>27</v>
      </c>
      <c r="B12" s="50" t="s">
        <v>117</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科目:周转材料</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workbookViewId="0">
      <selection activeCell="A6" sqref="A6:L23"/>
    </sheetView>
  </sheetViews>
  <sheetFormatPr defaultRowHeight="14"/>
  <cols>
    <col min="1" max="1" width="14.6328125" style="74" customWidth="1"/>
    <col min="2" max="2" width="8.7265625" style="74"/>
    <col min="3" max="3" width="11.08984375" style="74" customWidth="1"/>
    <col min="4" max="4" width="15.08984375" style="74" customWidth="1"/>
    <col min="5" max="5" width="14" style="74" customWidth="1"/>
    <col min="6" max="6" width="13.08984375" style="74" customWidth="1"/>
    <col min="7" max="7" width="11.7265625" style="74" customWidth="1"/>
    <col min="8" max="8" width="12.6328125" style="74" customWidth="1"/>
    <col min="9" max="9" width="12.453125" style="74" customWidth="1"/>
    <col min="10" max="11" width="12.08984375" style="74" customWidth="1"/>
    <col min="12" max="256" width="8.7265625" style="74"/>
    <col min="257" max="257" width="14.6328125" style="74" customWidth="1"/>
    <col min="258" max="258" width="8.7265625" style="74"/>
    <col min="259" max="259" width="11.08984375" style="74" customWidth="1"/>
    <col min="260" max="260" width="15.08984375" style="74" customWidth="1"/>
    <col min="261" max="261" width="14" style="74" customWidth="1"/>
    <col min="262" max="262" width="13.08984375" style="74" customWidth="1"/>
    <col min="263" max="263" width="11.7265625" style="74" customWidth="1"/>
    <col min="264" max="264" width="12.6328125" style="74" customWidth="1"/>
    <col min="265" max="265" width="12.453125" style="74" customWidth="1"/>
    <col min="266" max="267" width="12.08984375" style="74" customWidth="1"/>
    <col min="268" max="512" width="8.7265625" style="74"/>
    <col min="513" max="513" width="14.6328125" style="74" customWidth="1"/>
    <col min="514" max="514" width="8.7265625" style="74"/>
    <col min="515" max="515" width="11.08984375" style="74" customWidth="1"/>
    <col min="516" max="516" width="15.08984375" style="74" customWidth="1"/>
    <col min="517" max="517" width="14" style="74" customWidth="1"/>
    <col min="518" max="518" width="13.08984375" style="74" customWidth="1"/>
    <col min="519" max="519" width="11.7265625" style="74" customWidth="1"/>
    <col min="520" max="520" width="12.6328125" style="74" customWidth="1"/>
    <col min="521" max="521" width="12.453125" style="74" customWidth="1"/>
    <col min="522" max="523" width="12.08984375" style="74" customWidth="1"/>
    <col min="524" max="768" width="8.7265625" style="74"/>
    <col min="769" max="769" width="14.6328125" style="74" customWidth="1"/>
    <col min="770" max="770" width="8.7265625" style="74"/>
    <col min="771" max="771" width="11.08984375" style="74" customWidth="1"/>
    <col min="772" max="772" width="15.08984375" style="74" customWidth="1"/>
    <col min="773" max="773" width="14" style="74" customWidth="1"/>
    <col min="774" max="774" width="13.08984375" style="74" customWidth="1"/>
    <col min="775" max="775" width="11.7265625" style="74" customWidth="1"/>
    <col min="776" max="776" width="12.6328125" style="74" customWidth="1"/>
    <col min="777" max="777" width="12.453125" style="74" customWidth="1"/>
    <col min="778" max="779" width="12.08984375" style="74" customWidth="1"/>
    <col min="780" max="1024" width="8.7265625" style="74"/>
    <col min="1025" max="1025" width="14.6328125" style="74" customWidth="1"/>
    <col min="1026" max="1026" width="8.7265625" style="74"/>
    <col min="1027" max="1027" width="11.08984375" style="74" customWidth="1"/>
    <col min="1028" max="1028" width="15.08984375" style="74" customWidth="1"/>
    <col min="1029" max="1029" width="14" style="74" customWidth="1"/>
    <col min="1030" max="1030" width="13.08984375" style="74" customWidth="1"/>
    <col min="1031" max="1031" width="11.7265625" style="74" customWidth="1"/>
    <col min="1032" max="1032" width="12.6328125" style="74" customWidth="1"/>
    <col min="1033" max="1033" width="12.453125" style="74" customWidth="1"/>
    <col min="1034" max="1035" width="12.08984375" style="74" customWidth="1"/>
    <col min="1036" max="1280" width="8.7265625" style="74"/>
    <col min="1281" max="1281" width="14.6328125" style="74" customWidth="1"/>
    <col min="1282" max="1282" width="8.7265625" style="74"/>
    <col min="1283" max="1283" width="11.08984375" style="74" customWidth="1"/>
    <col min="1284" max="1284" width="15.08984375" style="74" customWidth="1"/>
    <col min="1285" max="1285" width="14" style="74" customWidth="1"/>
    <col min="1286" max="1286" width="13.08984375" style="74" customWidth="1"/>
    <col min="1287" max="1287" width="11.7265625" style="74" customWidth="1"/>
    <col min="1288" max="1288" width="12.6328125" style="74" customWidth="1"/>
    <col min="1289" max="1289" width="12.453125" style="74" customWidth="1"/>
    <col min="1290" max="1291" width="12.08984375" style="74" customWidth="1"/>
    <col min="1292" max="1536" width="8.7265625" style="74"/>
    <col min="1537" max="1537" width="14.6328125" style="74" customWidth="1"/>
    <col min="1538" max="1538" width="8.7265625" style="74"/>
    <col min="1539" max="1539" width="11.08984375" style="74" customWidth="1"/>
    <col min="1540" max="1540" width="15.08984375" style="74" customWidth="1"/>
    <col min="1541" max="1541" width="14" style="74" customWidth="1"/>
    <col min="1542" max="1542" width="13.08984375" style="74" customWidth="1"/>
    <col min="1543" max="1543" width="11.7265625" style="74" customWidth="1"/>
    <col min="1544" max="1544" width="12.6328125" style="74" customWidth="1"/>
    <col min="1545" max="1545" width="12.453125" style="74" customWidth="1"/>
    <col min="1546" max="1547" width="12.08984375" style="74" customWidth="1"/>
    <col min="1548" max="1792" width="8.7265625" style="74"/>
    <col min="1793" max="1793" width="14.6328125" style="74" customWidth="1"/>
    <col min="1794" max="1794" width="8.7265625" style="74"/>
    <col min="1795" max="1795" width="11.08984375" style="74" customWidth="1"/>
    <col min="1796" max="1796" width="15.08984375" style="74" customWidth="1"/>
    <col min="1797" max="1797" width="14" style="74" customWidth="1"/>
    <col min="1798" max="1798" width="13.08984375" style="74" customWidth="1"/>
    <col min="1799" max="1799" width="11.7265625" style="74" customWidth="1"/>
    <col min="1800" max="1800" width="12.6328125" style="74" customWidth="1"/>
    <col min="1801" max="1801" width="12.453125" style="74" customWidth="1"/>
    <col min="1802" max="1803" width="12.08984375" style="74" customWidth="1"/>
    <col min="1804" max="2048" width="8.7265625" style="74"/>
    <col min="2049" max="2049" width="14.6328125" style="74" customWidth="1"/>
    <col min="2050" max="2050" width="8.7265625" style="74"/>
    <col min="2051" max="2051" width="11.08984375" style="74" customWidth="1"/>
    <col min="2052" max="2052" width="15.08984375" style="74" customWidth="1"/>
    <col min="2053" max="2053" width="14" style="74" customWidth="1"/>
    <col min="2054" max="2054" width="13.08984375" style="74" customWidth="1"/>
    <col min="2055" max="2055" width="11.7265625" style="74" customWidth="1"/>
    <col min="2056" max="2056" width="12.6328125" style="74" customWidth="1"/>
    <col min="2057" max="2057" width="12.453125" style="74" customWidth="1"/>
    <col min="2058" max="2059" width="12.08984375" style="74" customWidth="1"/>
    <col min="2060" max="2304" width="8.7265625" style="74"/>
    <col min="2305" max="2305" width="14.6328125" style="74" customWidth="1"/>
    <col min="2306" max="2306" width="8.7265625" style="74"/>
    <col min="2307" max="2307" width="11.08984375" style="74" customWidth="1"/>
    <col min="2308" max="2308" width="15.08984375" style="74" customWidth="1"/>
    <col min="2309" max="2309" width="14" style="74" customWidth="1"/>
    <col min="2310" max="2310" width="13.08984375" style="74" customWidth="1"/>
    <col min="2311" max="2311" width="11.7265625" style="74" customWidth="1"/>
    <col min="2312" max="2312" width="12.6328125" style="74" customWidth="1"/>
    <col min="2313" max="2313" width="12.453125" style="74" customWidth="1"/>
    <col min="2314" max="2315" width="12.08984375" style="74" customWidth="1"/>
    <col min="2316" max="2560" width="8.7265625" style="74"/>
    <col min="2561" max="2561" width="14.6328125" style="74" customWidth="1"/>
    <col min="2562" max="2562" width="8.7265625" style="74"/>
    <col min="2563" max="2563" width="11.08984375" style="74" customWidth="1"/>
    <col min="2564" max="2564" width="15.08984375" style="74" customWidth="1"/>
    <col min="2565" max="2565" width="14" style="74" customWidth="1"/>
    <col min="2566" max="2566" width="13.08984375" style="74" customWidth="1"/>
    <col min="2567" max="2567" width="11.7265625" style="74" customWidth="1"/>
    <col min="2568" max="2568" width="12.6328125" style="74" customWidth="1"/>
    <col min="2569" max="2569" width="12.453125" style="74" customWidth="1"/>
    <col min="2570" max="2571" width="12.08984375" style="74" customWidth="1"/>
    <col min="2572" max="2816" width="8.7265625" style="74"/>
    <col min="2817" max="2817" width="14.6328125" style="74" customWidth="1"/>
    <col min="2818" max="2818" width="8.7265625" style="74"/>
    <col min="2819" max="2819" width="11.08984375" style="74" customWidth="1"/>
    <col min="2820" max="2820" width="15.08984375" style="74" customWidth="1"/>
    <col min="2821" max="2821" width="14" style="74" customWidth="1"/>
    <col min="2822" max="2822" width="13.08984375" style="74" customWidth="1"/>
    <col min="2823" max="2823" width="11.7265625" style="74" customWidth="1"/>
    <col min="2824" max="2824" width="12.6328125" style="74" customWidth="1"/>
    <col min="2825" max="2825" width="12.453125" style="74" customWidth="1"/>
    <col min="2826" max="2827" width="12.08984375" style="74" customWidth="1"/>
    <col min="2828" max="3072" width="8.7265625" style="74"/>
    <col min="3073" max="3073" width="14.6328125" style="74" customWidth="1"/>
    <col min="3074" max="3074" width="8.7265625" style="74"/>
    <col min="3075" max="3075" width="11.08984375" style="74" customWidth="1"/>
    <col min="3076" max="3076" width="15.08984375" style="74" customWidth="1"/>
    <col min="3077" max="3077" width="14" style="74" customWidth="1"/>
    <col min="3078" max="3078" width="13.08984375" style="74" customWidth="1"/>
    <col min="3079" max="3079" width="11.7265625" style="74" customWidth="1"/>
    <col min="3080" max="3080" width="12.6328125" style="74" customWidth="1"/>
    <col min="3081" max="3081" width="12.453125" style="74" customWidth="1"/>
    <col min="3082" max="3083" width="12.08984375" style="74" customWidth="1"/>
    <col min="3084" max="3328" width="8.7265625" style="74"/>
    <col min="3329" max="3329" width="14.6328125" style="74" customWidth="1"/>
    <col min="3330" max="3330" width="8.7265625" style="74"/>
    <col min="3331" max="3331" width="11.08984375" style="74" customWidth="1"/>
    <col min="3332" max="3332" width="15.08984375" style="74" customWidth="1"/>
    <col min="3333" max="3333" width="14" style="74" customWidth="1"/>
    <col min="3334" max="3334" width="13.08984375" style="74" customWidth="1"/>
    <col min="3335" max="3335" width="11.7265625" style="74" customWidth="1"/>
    <col min="3336" max="3336" width="12.6328125" style="74" customWidth="1"/>
    <col min="3337" max="3337" width="12.453125" style="74" customWidth="1"/>
    <col min="3338" max="3339" width="12.08984375" style="74" customWidth="1"/>
    <col min="3340" max="3584" width="8.7265625" style="74"/>
    <col min="3585" max="3585" width="14.6328125" style="74" customWidth="1"/>
    <col min="3586" max="3586" width="8.7265625" style="74"/>
    <col min="3587" max="3587" width="11.08984375" style="74" customWidth="1"/>
    <col min="3588" max="3588" width="15.08984375" style="74" customWidth="1"/>
    <col min="3589" max="3589" width="14" style="74" customWidth="1"/>
    <col min="3590" max="3590" width="13.08984375" style="74" customWidth="1"/>
    <col min="3591" max="3591" width="11.7265625" style="74" customWidth="1"/>
    <col min="3592" max="3592" width="12.6328125" style="74" customWidth="1"/>
    <col min="3593" max="3593" width="12.453125" style="74" customWidth="1"/>
    <col min="3594" max="3595" width="12.08984375" style="74" customWidth="1"/>
    <col min="3596" max="3840" width="8.7265625" style="74"/>
    <col min="3841" max="3841" width="14.6328125" style="74" customWidth="1"/>
    <col min="3842" max="3842" width="8.7265625" style="74"/>
    <col min="3843" max="3843" width="11.08984375" style="74" customWidth="1"/>
    <col min="3844" max="3844" width="15.08984375" style="74" customWidth="1"/>
    <col min="3845" max="3845" width="14" style="74" customWidth="1"/>
    <col min="3846" max="3846" width="13.08984375" style="74" customWidth="1"/>
    <col min="3847" max="3847" width="11.7265625" style="74" customWidth="1"/>
    <col min="3848" max="3848" width="12.6328125" style="74" customWidth="1"/>
    <col min="3849" max="3849" width="12.453125" style="74" customWidth="1"/>
    <col min="3850" max="3851" width="12.08984375" style="74" customWidth="1"/>
    <col min="3852" max="4096" width="8.7265625" style="74"/>
    <col min="4097" max="4097" width="14.6328125" style="74" customWidth="1"/>
    <col min="4098" max="4098" width="8.7265625" style="74"/>
    <col min="4099" max="4099" width="11.08984375" style="74" customWidth="1"/>
    <col min="4100" max="4100" width="15.08984375" style="74" customWidth="1"/>
    <col min="4101" max="4101" width="14" style="74" customWidth="1"/>
    <col min="4102" max="4102" width="13.08984375" style="74" customWidth="1"/>
    <col min="4103" max="4103" width="11.7265625" style="74" customWidth="1"/>
    <col min="4104" max="4104" width="12.6328125" style="74" customWidth="1"/>
    <col min="4105" max="4105" width="12.453125" style="74" customWidth="1"/>
    <col min="4106" max="4107" width="12.08984375" style="74" customWidth="1"/>
    <col min="4108" max="4352" width="8.7265625" style="74"/>
    <col min="4353" max="4353" width="14.6328125" style="74" customWidth="1"/>
    <col min="4354" max="4354" width="8.7265625" style="74"/>
    <col min="4355" max="4355" width="11.08984375" style="74" customWidth="1"/>
    <col min="4356" max="4356" width="15.08984375" style="74" customWidth="1"/>
    <col min="4357" max="4357" width="14" style="74" customWidth="1"/>
    <col min="4358" max="4358" width="13.08984375" style="74" customWidth="1"/>
    <col min="4359" max="4359" width="11.7265625" style="74" customWidth="1"/>
    <col min="4360" max="4360" width="12.6328125" style="74" customWidth="1"/>
    <col min="4361" max="4361" width="12.453125" style="74" customWidth="1"/>
    <col min="4362" max="4363" width="12.08984375" style="74" customWidth="1"/>
    <col min="4364" max="4608" width="8.7265625" style="74"/>
    <col min="4609" max="4609" width="14.6328125" style="74" customWidth="1"/>
    <col min="4610" max="4610" width="8.7265625" style="74"/>
    <col min="4611" max="4611" width="11.08984375" style="74" customWidth="1"/>
    <col min="4612" max="4612" width="15.08984375" style="74" customWidth="1"/>
    <col min="4613" max="4613" width="14" style="74" customWidth="1"/>
    <col min="4614" max="4614" width="13.08984375" style="74" customWidth="1"/>
    <col min="4615" max="4615" width="11.7265625" style="74" customWidth="1"/>
    <col min="4616" max="4616" width="12.6328125" style="74" customWidth="1"/>
    <col min="4617" max="4617" width="12.453125" style="74" customWidth="1"/>
    <col min="4618" max="4619" width="12.08984375" style="74" customWidth="1"/>
    <col min="4620" max="4864" width="8.7265625" style="74"/>
    <col min="4865" max="4865" width="14.6328125" style="74" customWidth="1"/>
    <col min="4866" max="4866" width="8.7265625" style="74"/>
    <col min="4867" max="4867" width="11.08984375" style="74" customWidth="1"/>
    <col min="4868" max="4868" width="15.08984375" style="74" customWidth="1"/>
    <col min="4869" max="4869" width="14" style="74" customWidth="1"/>
    <col min="4870" max="4870" width="13.08984375" style="74" customWidth="1"/>
    <col min="4871" max="4871" width="11.7265625" style="74" customWidth="1"/>
    <col min="4872" max="4872" width="12.6328125" style="74" customWidth="1"/>
    <col min="4873" max="4873" width="12.453125" style="74" customWidth="1"/>
    <col min="4874" max="4875" width="12.08984375" style="74" customWidth="1"/>
    <col min="4876" max="5120" width="8.7265625" style="74"/>
    <col min="5121" max="5121" width="14.6328125" style="74" customWidth="1"/>
    <col min="5122" max="5122" width="8.7265625" style="74"/>
    <col min="5123" max="5123" width="11.08984375" style="74" customWidth="1"/>
    <col min="5124" max="5124" width="15.08984375" style="74" customWidth="1"/>
    <col min="5125" max="5125" width="14" style="74" customWidth="1"/>
    <col min="5126" max="5126" width="13.08984375" style="74" customWidth="1"/>
    <col min="5127" max="5127" width="11.7265625" style="74" customWidth="1"/>
    <col min="5128" max="5128" width="12.6328125" style="74" customWidth="1"/>
    <col min="5129" max="5129" width="12.453125" style="74" customWidth="1"/>
    <col min="5130" max="5131" width="12.08984375" style="74" customWidth="1"/>
    <col min="5132" max="5376" width="8.7265625" style="74"/>
    <col min="5377" max="5377" width="14.6328125" style="74" customWidth="1"/>
    <col min="5378" max="5378" width="8.7265625" style="74"/>
    <col min="5379" max="5379" width="11.08984375" style="74" customWidth="1"/>
    <col min="5380" max="5380" width="15.08984375" style="74" customWidth="1"/>
    <col min="5381" max="5381" width="14" style="74" customWidth="1"/>
    <col min="5382" max="5382" width="13.08984375" style="74" customWidth="1"/>
    <col min="5383" max="5383" width="11.7265625" style="74" customWidth="1"/>
    <col min="5384" max="5384" width="12.6328125" style="74" customWidth="1"/>
    <col min="5385" max="5385" width="12.453125" style="74" customWidth="1"/>
    <col min="5386" max="5387" width="12.08984375" style="74" customWidth="1"/>
    <col min="5388" max="5632" width="8.7265625" style="74"/>
    <col min="5633" max="5633" width="14.6328125" style="74" customWidth="1"/>
    <col min="5634" max="5634" width="8.7265625" style="74"/>
    <col min="5635" max="5635" width="11.08984375" style="74" customWidth="1"/>
    <col min="5636" max="5636" width="15.08984375" style="74" customWidth="1"/>
    <col min="5637" max="5637" width="14" style="74" customWidth="1"/>
    <col min="5638" max="5638" width="13.08984375" style="74" customWidth="1"/>
    <col min="5639" max="5639" width="11.7265625" style="74" customWidth="1"/>
    <col min="5640" max="5640" width="12.6328125" style="74" customWidth="1"/>
    <col min="5641" max="5641" width="12.453125" style="74" customWidth="1"/>
    <col min="5642" max="5643" width="12.08984375" style="74" customWidth="1"/>
    <col min="5644" max="5888" width="8.7265625" style="74"/>
    <col min="5889" max="5889" width="14.6328125" style="74" customWidth="1"/>
    <col min="5890" max="5890" width="8.7265625" style="74"/>
    <col min="5891" max="5891" width="11.08984375" style="74" customWidth="1"/>
    <col min="5892" max="5892" width="15.08984375" style="74" customWidth="1"/>
    <col min="5893" max="5893" width="14" style="74" customWidth="1"/>
    <col min="5894" max="5894" width="13.08984375" style="74" customWidth="1"/>
    <col min="5895" max="5895" width="11.7265625" style="74" customWidth="1"/>
    <col min="5896" max="5896" width="12.6328125" style="74" customWidth="1"/>
    <col min="5897" max="5897" width="12.453125" style="74" customWidth="1"/>
    <col min="5898" max="5899" width="12.08984375" style="74" customWidth="1"/>
    <col min="5900" max="6144" width="8.7265625" style="74"/>
    <col min="6145" max="6145" width="14.6328125" style="74" customWidth="1"/>
    <col min="6146" max="6146" width="8.7265625" style="74"/>
    <col min="6147" max="6147" width="11.08984375" style="74" customWidth="1"/>
    <col min="6148" max="6148" width="15.08984375" style="74" customWidth="1"/>
    <col min="6149" max="6149" width="14" style="74" customWidth="1"/>
    <col min="6150" max="6150" width="13.08984375" style="74" customWidth="1"/>
    <col min="6151" max="6151" width="11.7265625" style="74" customWidth="1"/>
    <col min="6152" max="6152" width="12.6328125" style="74" customWidth="1"/>
    <col min="6153" max="6153" width="12.453125" style="74" customWidth="1"/>
    <col min="6154" max="6155" width="12.08984375" style="74" customWidth="1"/>
    <col min="6156" max="6400" width="8.7265625" style="74"/>
    <col min="6401" max="6401" width="14.6328125" style="74" customWidth="1"/>
    <col min="6402" max="6402" width="8.7265625" style="74"/>
    <col min="6403" max="6403" width="11.08984375" style="74" customWidth="1"/>
    <col min="6404" max="6404" width="15.08984375" style="74" customWidth="1"/>
    <col min="6405" max="6405" width="14" style="74" customWidth="1"/>
    <col min="6406" max="6406" width="13.08984375" style="74" customWidth="1"/>
    <col min="6407" max="6407" width="11.7265625" style="74" customWidth="1"/>
    <col min="6408" max="6408" width="12.6328125" style="74" customWidth="1"/>
    <col min="6409" max="6409" width="12.453125" style="74" customWidth="1"/>
    <col min="6410" max="6411" width="12.08984375" style="74" customWidth="1"/>
    <col min="6412" max="6656" width="8.7265625" style="74"/>
    <col min="6657" max="6657" width="14.6328125" style="74" customWidth="1"/>
    <col min="6658" max="6658" width="8.7265625" style="74"/>
    <col min="6659" max="6659" width="11.08984375" style="74" customWidth="1"/>
    <col min="6660" max="6660" width="15.08984375" style="74" customWidth="1"/>
    <col min="6661" max="6661" width="14" style="74" customWidth="1"/>
    <col min="6662" max="6662" width="13.08984375" style="74" customWidth="1"/>
    <col min="6663" max="6663" width="11.7265625" style="74" customWidth="1"/>
    <col min="6664" max="6664" width="12.6328125" style="74" customWidth="1"/>
    <col min="6665" max="6665" width="12.453125" style="74" customWidth="1"/>
    <col min="6666" max="6667" width="12.08984375" style="74" customWidth="1"/>
    <col min="6668" max="6912" width="8.7265625" style="74"/>
    <col min="6913" max="6913" width="14.6328125" style="74" customWidth="1"/>
    <col min="6914" max="6914" width="8.7265625" style="74"/>
    <col min="6915" max="6915" width="11.08984375" style="74" customWidth="1"/>
    <col min="6916" max="6916" width="15.08984375" style="74" customWidth="1"/>
    <col min="6917" max="6917" width="14" style="74" customWidth="1"/>
    <col min="6918" max="6918" width="13.08984375" style="74" customWidth="1"/>
    <col min="6919" max="6919" width="11.7265625" style="74" customWidth="1"/>
    <col min="6920" max="6920" width="12.6328125" style="74" customWidth="1"/>
    <col min="6921" max="6921" width="12.453125" style="74" customWidth="1"/>
    <col min="6922" max="6923" width="12.08984375" style="74" customWidth="1"/>
    <col min="6924" max="7168" width="8.7265625" style="74"/>
    <col min="7169" max="7169" width="14.6328125" style="74" customWidth="1"/>
    <col min="7170" max="7170" width="8.7265625" style="74"/>
    <col min="7171" max="7171" width="11.08984375" style="74" customWidth="1"/>
    <col min="7172" max="7172" width="15.08984375" style="74" customWidth="1"/>
    <col min="7173" max="7173" width="14" style="74" customWidth="1"/>
    <col min="7174" max="7174" width="13.08984375" style="74" customWidth="1"/>
    <col min="7175" max="7175" width="11.7265625" style="74" customWidth="1"/>
    <col min="7176" max="7176" width="12.6328125" style="74" customWidth="1"/>
    <col min="7177" max="7177" width="12.453125" style="74" customWidth="1"/>
    <col min="7178" max="7179" width="12.08984375" style="74" customWidth="1"/>
    <col min="7180" max="7424" width="8.7265625" style="74"/>
    <col min="7425" max="7425" width="14.6328125" style="74" customWidth="1"/>
    <col min="7426" max="7426" width="8.7265625" style="74"/>
    <col min="7427" max="7427" width="11.08984375" style="74" customWidth="1"/>
    <col min="7428" max="7428" width="15.08984375" style="74" customWidth="1"/>
    <col min="7429" max="7429" width="14" style="74" customWidth="1"/>
    <col min="7430" max="7430" width="13.08984375" style="74" customWidth="1"/>
    <col min="7431" max="7431" width="11.7265625" style="74" customWidth="1"/>
    <col min="7432" max="7432" width="12.6328125" style="74" customWidth="1"/>
    <col min="7433" max="7433" width="12.453125" style="74" customWidth="1"/>
    <col min="7434" max="7435" width="12.08984375" style="74" customWidth="1"/>
    <col min="7436" max="7680" width="8.7265625" style="74"/>
    <col min="7681" max="7681" width="14.6328125" style="74" customWidth="1"/>
    <col min="7682" max="7682" width="8.7265625" style="74"/>
    <col min="7683" max="7683" width="11.08984375" style="74" customWidth="1"/>
    <col min="7684" max="7684" width="15.08984375" style="74" customWidth="1"/>
    <col min="7685" max="7685" width="14" style="74" customWidth="1"/>
    <col min="7686" max="7686" width="13.08984375" style="74" customWidth="1"/>
    <col min="7687" max="7687" width="11.7265625" style="74" customWidth="1"/>
    <col min="7688" max="7688" width="12.6328125" style="74" customWidth="1"/>
    <col min="7689" max="7689" width="12.453125" style="74" customWidth="1"/>
    <col min="7690" max="7691" width="12.08984375" style="74" customWidth="1"/>
    <col min="7692" max="7936" width="8.7265625" style="74"/>
    <col min="7937" max="7937" width="14.6328125" style="74" customWidth="1"/>
    <col min="7938" max="7938" width="8.7265625" style="74"/>
    <col min="7939" max="7939" width="11.08984375" style="74" customWidth="1"/>
    <col min="7940" max="7940" width="15.08984375" style="74" customWidth="1"/>
    <col min="7941" max="7941" width="14" style="74" customWidth="1"/>
    <col min="7942" max="7942" width="13.08984375" style="74" customWidth="1"/>
    <col min="7943" max="7943" width="11.7265625" style="74" customWidth="1"/>
    <col min="7944" max="7944" width="12.6328125" style="74" customWidth="1"/>
    <col min="7945" max="7945" width="12.453125" style="74" customWidth="1"/>
    <col min="7946" max="7947" width="12.08984375" style="74" customWidth="1"/>
    <col min="7948" max="8192" width="8.7265625" style="74"/>
    <col min="8193" max="8193" width="14.6328125" style="74" customWidth="1"/>
    <col min="8194" max="8194" width="8.7265625" style="74"/>
    <col min="8195" max="8195" width="11.08984375" style="74" customWidth="1"/>
    <col min="8196" max="8196" width="15.08984375" style="74" customWidth="1"/>
    <col min="8197" max="8197" width="14" style="74" customWidth="1"/>
    <col min="8198" max="8198" width="13.08984375" style="74" customWidth="1"/>
    <col min="8199" max="8199" width="11.7265625" style="74" customWidth="1"/>
    <col min="8200" max="8200" width="12.6328125" style="74" customWidth="1"/>
    <col min="8201" max="8201" width="12.453125" style="74" customWidth="1"/>
    <col min="8202" max="8203" width="12.08984375" style="74" customWidth="1"/>
    <col min="8204" max="8448" width="8.7265625" style="74"/>
    <col min="8449" max="8449" width="14.6328125" style="74" customWidth="1"/>
    <col min="8450" max="8450" width="8.7265625" style="74"/>
    <col min="8451" max="8451" width="11.08984375" style="74" customWidth="1"/>
    <col min="8452" max="8452" width="15.08984375" style="74" customWidth="1"/>
    <col min="8453" max="8453" width="14" style="74" customWidth="1"/>
    <col min="8454" max="8454" width="13.08984375" style="74" customWidth="1"/>
    <col min="8455" max="8455" width="11.7265625" style="74" customWidth="1"/>
    <col min="8456" max="8456" width="12.6328125" style="74" customWidth="1"/>
    <col min="8457" max="8457" width="12.453125" style="74" customWidth="1"/>
    <col min="8458" max="8459" width="12.08984375" style="74" customWidth="1"/>
    <col min="8460" max="8704" width="8.7265625" style="74"/>
    <col min="8705" max="8705" width="14.6328125" style="74" customWidth="1"/>
    <col min="8706" max="8706" width="8.7265625" style="74"/>
    <col min="8707" max="8707" width="11.08984375" style="74" customWidth="1"/>
    <col min="8708" max="8708" width="15.08984375" style="74" customWidth="1"/>
    <col min="8709" max="8709" width="14" style="74" customWidth="1"/>
    <col min="8710" max="8710" width="13.08984375" style="74" customWidth="1"/>
    <col min="8711" max="8711" width="11.7265625" style="74" customWidth="1"/>
    <col min="8712" max="8712" width="12.6328125" style="74" customWidth="1"/>
    <col min="8713" max="8713" width="12.453125" style="74" customWidth="1"/>
    <col min="8714" max="8715" width="12.08984375" style="74" customWidth="1"/>
    <col min="8716" max="8960" width="8.7265625" style="74"/>
    <col min="8961" max="8961" width="14.6328125" style="74" customWidth="1"/>
    <col min="8962" max="8962" width="8.7265625" style="74"/>
    <col min="8963" max="8963" width="11.08984375" style="74" customWidth="1"/>
    <col min="8964" max="8964" width="15.08984375" style="74" customWidth="1"/>
    <col min="8965" max="8965" width="14" style="74" customWidth="1"/>
    <col min="8966" max="8966" width="13.08984375" style="74" customWidth="1"/>
    <col min="8967" max="8967" width="11.7265625" style="74" customWidth="1"/>
    <col min="8968" max="8968" width="12.6328125" style="74" customWidth="1"/>
    <col min="8969" max="8969" width="12.453125" style="74" customWidth="1"/>
    <col min="8970" max="8971" width="12.08984375" style="74" customWidth="1"/>
    <col min="8972" max="9216" width="8.7265625" style="74"/>
    <col min="9217" max="9217" width="14.6328125" style="74" customWidth="1"/>
    <col min="9218" max="9218" width="8.7265625" style="74"/>
    <col min="9219" max="9219" width="11.08984375" style="74" customWidth="1"/>
    <col min="9220" max="9220" width="15.08984375" style="74" customWidth="1"/>
    <col min="9221" max="9221" width="14" style="74" customWidth="1"/>
    <col min="9222" max="9222" width="13.08984375" style="74" customWidth="1"/>
    <col min="9223" max="9223" width="11.7265625" style="74" customWidth="1"/>
    <col min="9224" max="9224" width="12.6328125" style="74" customWidth="1"/>
    <col min="9225" max="9225" width="12.453125" style="74" customWidth="1"/>
    <col min="9226" max="9227" width="12.08984375" style="74" customWidth="1"/>
    <col min="9228" max="9472" width="8.7265625" style="74"/>
    <col min="9473" max="9473" width="14.6328125" style="74" customWidth="1"/>
    <col min="9474" max="9474" width="8.7265625" style="74"/>
    <col min="9475" max="9475" width="11.08984375" style="74" customWidth="1"/>
    <col min="9476" max="9476" width="15.08984375" style="74" customWidth="1"/>
    <col min="9477" max="9477" width="14" style="74" customWidth="1"/>
    <col min="9478" max="9478" width="13.08984375" style="74" customWidth="1"/>
    <col min="9479" max="9479" width="11.7265625" style="74" customWidth="1"/>
    <col min="9480" max="9480" width="12.6328125" style="74" customWidth="1"/>
    <col min="9481" max="9481" width="12.453125" style="74" customWidth="1"/>
    <col min="9482" max="9483" width="12.08984375" style="74" customWidth="1"/>
    <col min="9484" max="9728" width="8.7265625" style="74"/>
    <col min="9729" max="9729" width="14.6328125" style="74" customWidth="1"/>
    <col min="9730" max="9730" width="8.7265625" style="74"/>
    <col min="9731" max="9731" width="11.08984375" style="74" customWidth="1"/>
    <col min="9732" max="9732" width="15.08984375" style="74" customWidth="1"/>
    <col min="9733" max="9733" width="14" style="74" customWidth="1"/>
    <col min="9734" max="9734" width="13.08984375" style="74" customWidth="1"/>
    <col min="9735" max="9735" width="11.7265625" style="74" customWidth="1"/>
    <col min="9736" max="9736" width="12.6328125" style="74" customWidth="1"/>
    <col min="9737" max="9737" width="12.453125" style="74" customWidth="1"/>
    <col min="9738" max="9739" width="12.08984375" style="74" customWidth="1"/>
    <col min="9740" max="9984" width="8.7265625" style="74"/>
    <col min="9985" max="9985" width="14.6328125" style="74" customWidth="1"/>
    <col min="9986" max="9986" width="8.7265625" style="74"/>
    <col min="9987" max="9987" width="11.08984375" style="74" customWidth="1"/>
    <col min="9988" max="9988" width="15.08984375" style="74" customWidth="1"/>
    <col min="9989" max="9989" width="14" style="74" customWidth="1"/>
    <col min="9990" max="9990" width="13.08984375" style="74" customWidth="1"/>
    <col min="9991" max="9991" width="11.7265625" style="74" customWidth="1"/>
    <col min="9992" max="9992" width="12.6328125" style="74" customWidth="1"/>
    <col min="9993" max="9993" width="12.453125" style="74" customWidth="1"/>
    <col min="9994" max="9995" width="12.08984375" style="74" customWidth="1"/>
    <col min="9996" max="10240" width="8.7265625" style="74"/>
    <col min="10241" max="10241" width="14.6328125" style="74" customWidth="1"/>
    <col min="10242" max="10242" width="8.7265625" style="74"/>
    <col min="10243" max="10243" width="11.08984375" style="74" customWidth="1"/>
    <col min="10244" max="10244" width="15.08984375" style="74" customWidth="1"/>
    <col min="10245" max="10245" width="14" style="74" customWidth="1"/>
    <col min="10246" max="10246" width="13.08984375" style="74" customWidth="1"/>
    <col min="10247" max="10247" width="11.7265625" style="74" customWidth="1"/>
    <col min="10248" max="10248" width="12.6328125" style="74" customWidth="1"/>
    <col min="10249" max="10249" width="12.453125" style="74" customWidth="1"/>
    <col min="10250" max="10251" width="12.08984375" style="74" customWidth="1"/>
    <col min="10252" max="10496" width="8.7265625" style="74"/>
    <col min="10497" max="10497" width="14.6328125" style="74" customWidth="1"/>
    <col min="10498" max="10498" width="8.7265625" style="74"/>
    <col min="10499" max="10499" width="11.08984375" style="74" customWidth="1"/>
    <col min="10500" max="10500" width="15.08984375" style="74" customWidth="1"/>
    <col min="10501" max="10501" width="14" style="74" customWidth="1"/>
    <col min="10502" max="10502" width="13.08984375" style="74" customWidth="1"/>
    <col min="10503" max="10503" width="11.7265625" style="74" customWidth="1"/>
    <col min="10504" max="10504" width="12.6328125" style="74" customWidth="1"/>
    <col min="10505" max="10505" width="12.453125" style="74" customWidth="1"/>
    <col min="10506" max="10507" width="12.08984375" style="74" customWidth="1"/>
    <col min="10508" max="10752" width="8.7265625" style="74"/>
    <col min="10753" max="10753" width="14.6328125" style="74" customWidth="1"/>
    <col min="10754" max="10754" width="8.7265625" style="74"/>
    <col min="10755" max="10755" width="11.08984375" style="74" customWidth="1"/>
    <col min="10756" max="10756" width="15.08984375" style="74" customWidth="1"/>
    <col min="10757" max="10757" width="14" style="74" customWidth="1"/>
    <col min="10758" max="10758" width="13.08984375" style="74" customWidth="1"/>
    <col min="10759" max="10759" width="11.7265625" style="74" customWidth="1"/>
    <col min="10760" max="10760" width="12.6328125" style="74" customWidth="1"/>
    <col min="10761" max="10761" width="12.453125" style="74" customWidth="1"/>
    <col min="10762" max="10763" width="12.08984375" style="74" customWidth="1"/>
    <col min="10764" max="11008" width="8.7265625" style="74"/>
    <col min="11009" max="11009" width="14.6328125" style="74" customWidth="1"/>
    <col min="11010" max="11010" width="8.7265625" style="74"/>
    <col min="11011" max="11011" width="11.08984375" style="74" customWidth="1"/>
    <col min="11012" max="11012" width="15.08984375" style="74" customWidth="1"/>
    <col min="11013" max="11013" width="14" style="74" customWidth="1"/>
    <col min="11014" max="11014" width="13.08984375" style="74" customWidth="1"/>
    <col min="11015" max="11015" width="11.7265625" style="74" customWidth="1"/>
    <col min="11016" max="11016" width="12.6328125" style="74" customWidth="1"/>
    <col min="11017" max="11017" width="12.453125" style="74" customWidth="1"/>
    <col min="11018" max="11019" width="12.08984375" style="74" customWidth="1"/>
    <col min="11020" max="11264" width="8.7265625" style="74"/>
    <col min="11265" max="11265" width="14.6328125" style="74" customWidth="1"/>
    <col min="11266" max="11266" width="8.7265625" style="74"/>
    <col min="11267" max="11267" width="11.08984375" style="74" customWidth="1"/>
    <col min="11268" max="11268" width="15.08984375" style="74" customWidth="1"/>
    <col min="11269" max="11269" width="14" style="74" customWidth="1"/>
    <col min="11270" max="11270" width="13.08984375" style="74" customWidth="1"/>
    <col min="11271" max="11271" width="11.7265625" style="74" customWidth="1"/>
    <col min="11272" max="11272" width="12.6328125" style="74" customWidth="1"/>
    <col min="11273" max="11273" width="12.453125" style="74" customWidth="1"/>
    <col min="11274" max="11275" width="12.08984375" style="74" customWidth="1"/>
    <col min="11276" max="11520" width="8.7265625" style="74"/>
    <col min="11521" max="11521" width="14.6328125" style="74" customWidth="1"/>
    <col min="11522" max="11522" width="8.7265625" style="74"/>
    <col min="11523" max="11523" width="11.08984375" style="74" customWidth="1"/>
    <col min="11524" max="11524" width="15.08984375" style="74" customWidth="1"/>
    <col min="11525" max="11525" width="14" style="74" customWidth="1"/>
    <col min="11526" max="11526" width="13.08984375" style="74" customWidth="1"/>
    <col min="11527" max="11527" width="11.7265625" style="74" customWidth="1"/>
    <col min="11528" max="11528" width="12.6328125" style="74" customWidth="1"/>
    <col min="11529" max="11529" width="12.453125" style="74" customWidth="1"/>
    <col min="11530" max="11531" width="12.08984375" style="74" customWidth="1"/>
    <col min="11532" max="11776" width="8.7265625" style="74"/>
    <col min="11777" max="11777" width="14.6328125" style="74" customWidth="1"/>
    <col min="11778" max="11778" width="8.7265625" style="74"/>
    <col min="11779" max="11779" width="11.08984375" style="74" customWidth="1"/>
    <col min="11780" max="11780" width="15.08984375" style="74" customWidth="1"/>
    <col min="11781" max="11781" width="14" style="74" customWidth="1"/>
    <col min="11782" max="11782" width="13.08984375" style="74" customWidth="1"/>
    <col min="11783" max="11783" width="11.7265625" style="74" customWidth="1"/>
    <col min="11784" max="11784" width="12.6328125" style="74" customWidth="1"/>
    <col min="11785" max="11785" width="12.453125" style="74" customWidth="1"/>
    <col min="11786" max="11787" width="12.08984375" style="74" customWidth="1"/>
    <col min="11788" max="12032" width="8.7265625" style="74"/>
    <col min="12033" max="12033" width="14.6328125" style="74" customWidth="1"/>
    <col min="12034" max="12034" width="8.7265625" style="74"/>
    <col min="12035" max="12035" width="11.08984375" style="74" customWidth="1"/>
    <col min="12036" max="12036" width="15.08984375" style="74" customWidth="1"/>
    <col min="12037" max="12037" width="14" style="74" customWidth="1"/>
    <col min="12038" max="12038" width="13.08984375" style="74" customWidth="1"/>
    <col min="12039" max="12039" width="11.7265625" style="74" customWidth="1"/>
    <col min="12040" max="12040" width="12.6328125" style="74" customWidth="1"/>
    <col min="12041" max="12041" width="12.453125" style="74" customWidth="1"/>
    <col min="12042" max="12043" width="12.08984375" style="74" customWidth="1"/>
    <col min="12044" max="12288" width="8.7265625" style="74"/>
    <col min="12289" max="12289" width="14.6328125" style="74" customWidth="1"/>
    <col min="12290" max="12290" width="8.7265625" style="74"/>
    <col min="12291" max="12291" width="11.08984375" style="74" customWidth="1"/>
    <col min="12292" max="12292" width="15.08984375" style="74" customWidth="1"/>
    <col min="12293" max="12293" width="14" style="74" customWidth="1"/>
    <col min="12294" max="12294" width="13.08984375" style="74" customWidth="1"/>
    <col min="12295" max="12295" width="11.7265625" style="74" customWidth="1"/>
    <col min="12296" max="12296" width="12.6328125" style="74" customWidth="1"/>
    <col min="12297" max="12297" width="12.453125" style="74" customWidth="1"/>
    <col min="12298" max="12299" width="12.08984375" style="74" customWidth="1"/>
    <col min="12300" max="12544" width="8.7265625" style="74"/>
    <col min="12545" max="12545" width="14.6328125" style="74" customWidth="1"/>
    <col min="12546" max="12546" width="8.7265625" style="74"/>
    <col min="12547" max="12547" width="11.08984375" style="74" customWidth="1"/>
    <col min="12548" max="12548" width="15.08984375" style="74" customWidth="1"/>
    <col min="12549" max="12549" width="14" style="74" customWidth="1"/>
    <col min="12550" max="12550" width="13.08984375" style="74" customWidth="1"/>
    <col min="12551" max="12551" width="11.7265625" style="74" customWidth="1"/>
    <col min="12552" max="12552" width="12.6328125" style="74" customWidth="1"/>
    <col min="12553" max="12553" width="12.453125" style="74" customWidth="1"/>
    <col min="12554" max="12555" width="12.08984375" style="74" customWidth="1"/>
    <col min="12556" max="12800" width="8.7265625" style="74"/>
    <col min="12801" max="12801" width="14.6328125" style="74" customWidth="1"/>
    <col min="12802" max="12802" width="8.7265625" style="74"/>
    <col min="12803" max="12803" width="11.08984375" style="74" customWidth="1"/>
    <col min="12804" max="12804" width="15.08984375" style="74" customWidth="1"/>
    <col min="12805" max="12805" width="14" style="74" customWidth="1"/>
    <col min="12806" max="12806" width="13.08984375" style="74" customWidth="1"/>
    <col min="12807" max="12807" width="11.7265625" style="74" customWidth="1"/>
    <col min="12808" max="12808" width="12.6328125" style="74" customWidth="1"/>
    <col min="12809" max="12809" width="12.453125" style="74" customWidth="1"/>
    <col min="12810" max="12811" width="12.08984375" style="74" customWidth="1"/>
    <col min="12812" max="13056" width="8.7265625" style="74"/>
    <col min="13057" max="13057" width="14.6328125" style="74" customWidth="1"/>
    <col min="13058" max="13058" width="8.7265625" style="74"/>
    <col min="13059" max="13059" width="11.08984375" style="74" customWidth="1"/>
    <col min="13060" max="13060" width="15.08984375" style="74" customWidth="1"/>
    <col min="13061" max="13061" width="14" style="74" customWidth="1"/>
    <col min="13062" max="13062" width="13.08984375" style="74" customWidth="1"/>
    <col min="13063" max="13063" width="11.7265625" style="74" customWidth="1"/>
    <col min="13064" max="13064" width="12.6328125" style="74" customWidth="1"/>
    <col min="13065" max="13065" width="12.453125" style="74" customWidth="1"/>
    <col min="13066" max="13067" width="12.08984375" style="74" customWidth="1"/>
    <col min="13068" max="13312" width="8.7265625" style="74"/>
    <col min="13313" max="13313" width="14.6328125" style="74" customWidth="1"/>
    <col min="13314" max="13314" width="8.7265625" style="74"/>
    <col min="13315" max="13315" width="11.08984375" style="74" customWidth="1"/>
    <col min="13316" max="13316" width="15.08984375" style="74" customWidth="1"/>
    <col min="13317" max="13317" width="14" style="74" customWidth="1"/>
    <col min="13318" max="13318" width="13.08984375" style="74" customWidth="1"/>
    <col min="13319" max="13319" width="11.7265625" style="74" customWidth="1"/>
    <col min="13320" max="13320" width="12.6328125" style="74" customWidth="1"/>
    <col min="13321" max="13321" width="12.453125" style="74" customWidth="1"/>
    <col min="13322" max="13323" width="12.08984375" style="74" customWidth="1"/>
    <col min="13324" max="13568" width="8.7265625" style="74"/>
    <col min="13569" max="13569" width="14.6328125" style="74" customWidth="1"/>
    <col min="13570" max="13570" width="8.7265625" style="74"/>
    <col min="13571" max="13571" width="11.08984375" style="74" customWidth="1"/>
    <col min="13572" max="13572" width="15.08984375" style="74" customWidth="1"/>
    <col min="13573" max="13573" width="14" style="74" customWidth="1"/>
    <col min="13574" max="13574" width="13.08984375" style="74" customWidth="1"/>
    <col min="13575" max="13575" width="11.7265625" style="74" customWidth="1"/>
    <col min="13576" max="13576" width="12.6328125" style="74" customWidth="1"/>
    <col min="13577" max="13577" width="12.453125" style="74" customWidth="1"/>
    <col min="13578" max="13579" width="12.08984375" style="74" customWidth="1"/>
    <col min="13580" max="13824" width="8.7265625" style="74"/>
    <col min="13825" max="13825" width="14.6328125" style="74" customWidth="1"/>
    <col min="13826" max="13826" width="8.7265625" style="74"/>
    <col min="13827" max="13827" width="11.08984375" style="74" customWidth="1"/>
    <col min="13828" max="13828" width="15.08984375" style="74" customWidth="1"/>
    <col min="13829" max="13829" width="14" style="74" customWidth="1"/>
    <col min="13830" max="13830" width="13.08984375" style="74" customWidth="1"/>
    <col min="13831" max="13831" width="11.7265625" style="74" customWidth="1"/>
    <col min="13832" max="13832" width="12.6328125" style="74" customWidth="1"/>
    <col min="13833" max="13833" width="12.453125" style="74" customWidth="1"/>
    <col min="13834" max="13835" width="12.08984375" style="74" customWidth="1"/>
    <col min="13836" max="14080" width="8.7265625" style="74"/>
    <col min="14081" max="14081" width="14.6328125" style="74" customWidth="1"/>
    <col min="14082" max="14082" width="8.7265625" style="74"/>
    <col min="14083" max="14083" width="11.08984375" style="74" customWidth="1"/>
    <col min="14084" max="14084" width="15.08984375" style="74" customWidth="1"/>
    <col min="14085" max="14085" width="14" style="74" customWidth="1"/>
    <col min="14086" max="14086" width="13.08984375" style="74" customWidth="1"/>
    <col min="14087" max="14087" width="11.7265625" style="74" customWidth="1"/>
    <col min="14088" max="14088" width="12.6328125" style="74" customWidth="1"/>
    <col min="14089" max="14089" width="12.453125" style="74" customWidth="1"/>
    <col min="14090" max="14091" width="12.08984375" style="74" customWidth="1"/>
    <col min="14092" max="14336" width="8.7265625" style="74"/>
    <col min="14337" max="14337" width="14.6328125" style="74" customWidth="1"/>
    <col min="14338" max="14338" width="8.7265625" style="74"/>
    <col min="14339" max="14339" width="11.08984375" style="74" customWidth="1"/>
    <col min="14340" max="14340" width="15.08984375" style="74" customWidth="1"/>
    <col min="14341" max="14341" width="14" style="74" customWidth="1"/>
    <col min="14342" max="14342" width="13.08984375" style="74" customWidth="1"/>
    <col min="14343" max="14343" width="11.7265625" style="74" customWidth="1"/>
    <col min="14344" max="14344" width="12.6328125" style="74" customWidth="1"/>
    <col min="14345" max="14345" width="12.453125" style="74" customWidth="1"/>
    <col min="14346" max="14347" width="12.08984375" style="74" customWidth="1"/>
    <col min="14348" max="14592" width="8.7265625" style="74"/>
    <col min="14593" max="14593" width="14.6328125" style="74" customWidth="1"/>
    <col min="14594" max="14594" width="8.7265625" style="74"/>
    <col min="14595" max="14595" width="11.08984375" style="74" customWidth="1"/>
    <col min="14596" max="14596" width="15.08984375" style="74" customWidth="1"/>
    <col min="14597" max="14597" width="14" style="74" customWidth="1"/>
    <col min="14598" max="14598" width="13.08984375" style="74" customWidth="1"/>
    <col min="14599" max="14599" width="11.7265625" style="74" customWidth="1"/>
    <col min="14600" max="14600" width="12.6328125" style="74" customWidth="1"/>
    <col min="14601" max="14601" width="12.453125" style="74" customWidth="1"/>
    <col min="14602" max="14603" width="12.08984375" style="74" customWidth="1"/>
    <col min="14604" max="14848" width="8.7265625" style="74"/>
    <col min="14849" max="14849" width="14.6328125" style="74" customWidth="1"/>
    <col min="14850" max="14850" width="8.7265625" style="74"/>
    <col min="14851" max="14851" width="11.08984375" style="74" customWidth="1"/>
    <col min="14852" max="14852" width="15.08984375" style="74" customWidth="1"/>
    <col min="14853" max="14853" width="14" style="74" customWidth="1"/>
    <col min="14854" max="14854" width="13.08984375" style="74" customWidth="1"/>
    <col min="14855" max="14855" width="11.7265625" style="74" customWidth="1"/>
    <col min="14856" max="14856" width="12.6328125" style="74" customWidth="1"/>
    <col min="14857" max="14857" width="12.453125" style="74" customWidth="1"/>
    <col min="14858" max="14859" width="12.08984375" style="74" customWidth="1"/>
    <col min="14860" max="15104" width="8.7265625" style="74"/>
    <col min="15105" max="15105" width="14.6328125" style="74" customWidth="1"/>
    <col min="15106" max="15106" width="8.7265625" style="74"/>
    <col min="15107" max="15107" width="11.08984375" style="74" customWidth="1"/>
    <col min="15108" max="15108" width="15.08984375" style="74" customWidth="1"/>
    <col min="15109" max="15109" width="14" style="74" customWidth="1"/>
    <col min="15110" max="15110" width="13.08984375" style="74" customWidth="1"/>
    <col min="15111" max="15111" width="11.7265625" style="74" customWidth="1"/>
    <col min="15112" max="15112" width="12.6328125" style="74" customWidth="1"/>
    <col min="15113" max="15113" width="12.453125" style="74" customWidth="1"/>
    <col min="15114" max="15115" width="12.08984375" style="74" customWidth="1"/>
    <col min="15116" max="15360" width="8.7265625" style="74"/>
    <col min="15361" max="15361" width="14.6328125" style="74" customWidth="1"/>
    <col min="15362" max="15362" width="8.7265625" style="74"/>
    <col min="15363" max="15363" width="11.08984375" style="74" customWidth="1"/>
    <col min="15364" max="15364" width="15.08984375" style="74" customWidth="1"/>
    <col min="15365" max="15365" width="14" style="74" customWidth="1"/>
    <col min="15366" max="15366" width="13.08984375" style="74" customWidth="1"/>
    <col min="15367" max="15367" width="11.7265625" style="74" customWidth="1"/>
    <col min="15368" max="15368" width="12.6328125" style="74" customWidth="1"/>
    <col min="15369" max="15369" width="12.453125" style="74" customWidth="1"/>
    <col min="15370" max="15371" width="12.08984375" style="74" customWidth="1"/>
    <col min="15372" max="15616" width="8.7265625" style="74"/>
    <col min="15617" max="15617" width="14.6328125" style="74" customWidth="1"/>
    <col min="15618" max="15618" width="8.7265625" style="74"/>
    <col min="15619" max="15619" width="11.08984375" style="74" customWidth="1"/>
    <col min="15620" max="15620" width="15.08984375" style="74" customWidth="1"/>
    <col min="15621" max="15621" width="14" style="74" customWidth="1"/>
    <col min="15622" max="15622" width="13.08984375" style="74" customWidth="1"/>
    <col min="15623" max="15623" width="11.7265625" style="74" customWidth="1"/>
    <col min="15624" max="15624" width="12.6328125" style="74" customWidth="1"/>
    <col min="15625" max="15625" width="12.453125" style="74" customWidth="1"/>
    <col min="15626" max="15627" width="12.08984375" style="74" customWidth="1"/>
    <col min="15628" max="15872" width="8.7265625" style="74"/>
    <col min="15873" max="15873" width="14.6328125" style="74" customWidth="1"/>
    <col min="15874" max="15874" width="8.7265625" style="74"/>
    <col min="15875" max="15875" width="11.08984375" style="74" customWidth="1"/>
    <col min="15876" max="15876" width="15.08984375" style="74" customWidth="1"/>
    <col min="15877" max="15877" width="14" style="74" customWidth="1"/>
    <col min="15878" max="15878" width="13.08984375" style="74" customWidth="1"/>
    <col min="15879" max="15879" width="11.7265625" style="74" customWidth="1"/>
    <col min="15880" max="15880" width="12.6328125" style="74" customWidth="1"/>
    <col min="15881" max="15881" width="12.453125" style="74" customWidth="1"/>
    <col min="15882" max="15883" width="12.08984375" style="74" customWidth="1"/>
    <col min="15884" max="16128" width="8.7265625" style="74"/>
    <col min="16129" max="16129" width="14.6328125" style="74" customWidth="1"/>
    <col min="16130" max="16130" width="8.7265625" style="74"/>
    <col min="16131" max="16131" width="11.08984375" style="74" customWidth="1"/>
    <col min="16132" max="16132" width="15.08984375" style="74" customWidth="1"/>
    <col min="16133" max="16133" width="14" style="74" customWidth="1"/>
    <col min="16134" max="16134" width="13.08984375" style="74" customWidth="1"/>
    <col min="16135" max="16135" width="11.7265625" style="74" customWidth="1"/>
    <col min="16136" max="16136" width="12.6328125" style="74" customWidth="1"/>
    <col min="16137" max="16137" width="12.453125" style="74" customWidth="1"/>
    <col min="16138" max="16139" width="12.08984375" style="74" customWidth="1"/>
    <col min="16140" max="16384" width="8.7265625" style="74"/>
  </cols>
  <sheetData>
    <row r="1" spans="1:12" s="72" customFormat="1" ht="22.5" customHeight="1"/>
    <row r="2" spans="1:12" ht="17.5">
      <c r="A2" s="73" t="s">
        <v>31</v>
      </c>
      <c r="B2" s="73"/>
      <c r="C2" s="73"/>
      <c r="D2" s="73"/>
      <c r="E2" s="73"/>
      <c r="F2" s="73"/>
      <c r="G2" s="73"/>
      <c r="H2" s="73"/>
      <c r="I2" s="73"/>
      <c r="J2" s="73"/>
      <c r="K2" s="73"/>
      <c r="L2" s="73"/>
    </row>
    <row r="4" spans="1:12">
      <c r="A4" s="75" t="s">
        <v>32</v>
      </c>
      <c r="B4" s="76" t="s">
        <v>33</v>
      </c>
      <c r="C4" s="75" t="s">
        <v>34</v>
      </c>
      <c r="D4" s="75"/>
      <c r="E4" s="75" t="s">
        <v>35</v>
      </c>
      <c r="F4" s="75"/>
      <c r="G4" s="75" t="s">
        <v>36</v>
      </c>
      <c r="H4" s="75"/>
      <c r="I4" s="75" t="s">
        <v>37</v>
      </c>
      <c r="J4" s="75"/>
      <c r="K4" s="75" t="s">
        <v>38</v>
      </c>
      <c r="L4" s="75"/>
    </row>
    <row r="5" spans="1:12">
      <c r="A5" s="77"/>
      <c r="B5" s="78"/>
      <c r="C5" s="79" t="s">
        <v>39</v>
      </c>
      <c r="D5" s="79" t="s">
        <v>40</v>
      </c>
      <c r="E5" s="79" t="s">
        <v>41</v>
      </c>
      <c r="F5" s="79" t="s">
        <v>40</v>
      </c>
      <c r="G5" s="79" t="s">
        <v>39</v>
      </c>
      <c r="H5" s="79" t="s">
        <v>42</v>
      </c>
      <c r="I5" s="79" t="s">
        <v>39</v>
      </c>
      <c r="J5" s="79" t="s">
        <v>40</v>
      </c>
      <c r="K5" s="79" t="s">
        <v>39</v>
      </c>
      <c r="L5" s="79" t="s">
        <v>40</v>
      </c>
    </row>
    <row r="6" spans="1:12">
      <c r="A6" s="80"/>
      <c r="B6" s="80"/>
      <c r="C6" s="81"/>
      <c r="D6" s="81"/>
      <c r="E6" s="82"/>
      <c r="F6" s="82"/>
      <c r="G6" s="82"/>
      <c r="H6" s="82"/>
      <c r="I6" s="83">
        <f>C6+E6-G6</f>
        <v>0</v>
      </c>
      <c r="J6" s="83">
        <f>D6+F6-H6</f>
        <v>0</v>
      </c>
      <c r="K6" s="84" t="e">
        <f xml:space="preserve"> (I6-C6)/C6</f>
        <v>#DIV/0!</v>
      </c>
      <c r="L6" s="84" t="e">
        <f xml:space="preserve"> (J6-D6)/D6</f>
        <v>#DIV/0!</v>
      </c>
    </row>
    <row r="7" spans="1:12">
      <c r="A7" s="80"/>
      <c r="B7" s="80"/>
      <c r="C7" s="81"/>
      <c r="D7" s="81"/>
      <c r="E7" s="82"/>
      <c r="F7" s="82"/>
      <c r="G7" s="82"/>
      <c r="H7" s="82"/>
      <c r="I7" s="83">
        <f t="shared" ref="I7:J22" si="0">C7+E7-G7</f>
        <v>0</v>
      </c>
      <c r="J7" s="83">
        <f t="shared" si="0"/>
        <v>0</v>
      </c>
      <c r="K7" s="84" t="e">
        <f t="shared" ref="K7:L23" si="1" xml:space="preserve"> (I7-C7)/C7</f>
        <v>#DIV/0!</v>
      </c>
      <c r="L7" s="84" t="e">
        <f t="shared" si="1"/>
        <v>#DIV/0!</v>
      </c>
    </row>
    <row r="8" spans="1:12">
      <c r="A8" s="80"/>
      <c r="B8" s="80"/>
      <c r="C8" s="81"/>
      <c r="D8" s="81"/>
      <c r="E8" s="82"/>
      <c r="F8" s="82"/>
      <c r="G8" s="82"/>
      <c r="H8" s="82"/>
      <c r="I8" s="83">
        <f t="shared" si="0"/>
        <v>0</v>
      </c>
      <c r="J8" s="83">
        <f t="shared" si="0"/>
        <v>0</v>
      </c>
      <c r="K8" s="84" t="e">
        <f t="shared" si="1"/>
        <v>#DIV/0!</v>
      </c>
      <c r="L8" s="84" t="e">
        <f t="shared" si="1"/>
        <v>#DIV/0!</v>
      </c>
    </row>
    <row r="9" spans="1:12">
      <c r="A9" s="80"/>
      <c r="B9" s="80"/>
      <c r="C9" s="81"/>
      <c r="D9" s="81"/>
      <c r="E9" s="82"/>
      <c r="F9" s="82"/>
      <c r="G9" s="82"/>
      <c r="H9" s="82"/>
      <c r="I9" s="83">
        <f t="shared" si="0"/>
        <v>0</v>
      </c>
      <c r="J9" s="83">
        <f t="shared" si="0"/>
        <v>0</v>
      </c>
      <c r="K9" s="84" t="e">
        <f t="shared" si="1"/>
        <v>#DIV/0!</v>
      </c>
      <c r="L9" s="84" t="e">
        <f t="shared" si="1"/>
        <v>#DIV/0!</v>
      </c>
    </row>
    <row r="10" spans="1:12">
      <c r="A10" s="80"/>
      <c r="B10" s="80"/>
      <c r="C10" s="81"/>
      <c r="D10" s="81"/>
      <c r="E10" s="82"/>
      <c r="F10" s="82"/>
      <c r="G10" s="82"/>
      <c r="H10" s="82"/>
      <c r="I10" s="83">
        <f t="shared" si="0"/>
        <v>0</v>
      </c>
      <c r="J10" s="83">
        <f t="shared" si="0"/>
        <v>0</v>
      </c>
      <c r="K10" s="84" t="e">
        <f t="shared" si="1"/>
        <v>#DIV/0!</v>
      </c>
      <c r="L10" s="84" t="e">
        <f t="shared" si="1"/>
        <v>#DIV/0!</v>
      </c>
    </row>
    <row r="11" spans="1:12">
      <c r="A11" s="80"/>
      <c r="B11" s="80"/>
      <c r="C11" s="81"/>
      <c r="D11" s="81"/>
      <c r="E11" s="82"/>
      <c r="F11" s="82"/>
      <c r="G11" s="82"/>
      <c r="H11" s="82"/>
      <c r="I11" s="83">
        <f t="shared" si="0"/>
        <v>0</v>
      </c>
      <c r="J11" s="83">
        <f t="shared" si="0"/>
        <v>0</v>
      </c>
      <c r="K11" s="84" t="e">
        <f t="shared" si="1"/>
        <v>#DIV/0!</v>
      </c>
      <c r="L11" s="84" t="e">
        <f t="shared" si="1"/>
        <v>#DIV/0!</v>
      </c>
    </row>
    <row r="12" spans="1:12">
      <c r="A12" s="80"/>
      <c r="B12" s="80"/>
      <c r="C12" s="81"/>
      <c r="D12" s="81"/>
      <c r="E12" s="82"/>
      <c r="F12" s="82"/>
      <c r="G12" s="82"/>
      <c r="H12" s="82"/>
      <c r="I12" s="83">
        <f t="shared" si="0"/>
        <v>0</v>
      </c>
      <c r="J12" s="83">
        <f t="shared" si="0"/>
        <v>0</v>
      </c>
      <c r="K12" s="84" t="e">
        <f t="shared" si="1"/>
        <v>#DIV/0!</v>
      </c>
      <c r="L12" s="84" t="e">
        <f t="shared" si="1"/>
        <v>#DIV/0!</v>
      </c>
    </row>
    <row r="13" spans="1:12">
      <c r="A13" s="80"/>
      <c r="B13" s="80"/>
      <c r="C13" s="81"/>
      <c r="D13" s="81"/>
      <c r="E13" s="82"/>
      <c r="F13" s="82"/>
      <c r="G13" s="82"/>
      <c r="H13" s="82"/>
      <c r="I13" s="83">
        <f t="shared" si="0"/>
        <v>0</v>
      </c>
      <c r="J13" s="83">
        <f t="shared" si="0"/>
        <v>0</v>
      </c>
      <c r="K13" s="84" t="e">
        <f t="shared" si="1"/>
        <v>#DIV/0!</v>
      </c>
      <c r="L13" s="84" t="e">
        <f t="shared" si="1"/>
        <v>#DIV/0!</v>
      </c>
    </row>
    <row r="14" spans="1:12">
      <c r="A14" s="85"/>
      <c r="B14" s="85"/>
      <c r="C14" s="81"/>
      <c r="D14" s="81"/>
      <c r="E14" s="82"/>
      <c r="F14" s="82"/>
      <c r="G14" s="82"/>
      <c r="H14" s="82"/>
      <c r="I14" s="83">
        <f t="shared" si="0"/>
        <v>0</v>
      </c>
      <c r="J14" s="83">
        <f t="shared" si="0"/>
        <v>0</v>
      </c>
      <c r="K14" s="84" t="e">
        <f t="shared" si="1"/>
        <v>#DIV/0!</v>
      </c>
      <c r="L14" s="84" t="e">
        <f t="shared" si="1"/>
        <v>#DIV/0!</v>
      </c>
    </row>
    <row r="15" spans="1:12">
      <c r="A15" s="80"/>
      <c r="B15" s="80"/>
      <c r="C15" s="81"/>
      <c r="D15" s="81"/>
      <c r="E15" s="82"/>
      <c r="F15" s="82"/>
      <c r="G15" s="82"/>
      <c r="H15" s="82"/>
      <c r="I15" s="83">
        <f t="shared" si="0"/>
        <v>0</v>
      </c>
      <c r="J15" s="83">
        <f t="shared" si="0"/>
        <v>0</v>
      </c>
      <c r="K15" s="84" t="e">
        <f t="shared" si="1"/>
        <v>#DIV/0!</v>
      </c>
      <c r="L15" s="84" t="e">
        <f t="shared" si="1"/>
        <v>#DIV/0!</v>
      </c>
    </row>
    <row r="16" spans="1:12">
      <c r="A16" s="80"/>
      <c r="B16" s="80"/>
      <c r="C16" s="81"/>
      <c r="D16" s="81"/>
      <c r="E16" s="82"/>
      <c r="F16" s="82"/>
      <c r="G16" s="82"/>
      <c r="H16" s="82"/>
      <c r="I16" s="83">
        <f t="shared" si="0"/>
        <v>0</v>
      </c>
      <c r="J16" s="83">
        <f t="shared" si="0"/>
        <v>0</v>
      </c>
      <c r="K16" s="84" t="e">
        <f t="shared" si="1"/>
        <v>#DIV/0!</v>
      </c>
      <c r="L16" s="84" t="e">
        <f t="shared" si="1"/>
        <v>#DIV/0!</v>
      </c>
    </row>
    <row r="17" spans="1:12">
      <c r="A17" s="80"/>
      <c r="B17" s="80"/>
      <c r="C17" s="81"/>
      <c r="D17" s="81"/>
      <c r="E17" s="82"/>
      <c r="F17" s="82"/>
      <c r="G17" s="82"/>
      <c r="H17" s="82"/>
      <c r="I17" s="83">
        <f t="shared" si="0"/>
        <v>0</v>
      </c>
      <c r="J17" s="83">
        <f t="shared" si="0"/>
        <v>0</v>
      </c>
      <c r="K17" s="84" t="e">
        <f t="shared" si="1"/>
        <v>#DIV/0!</v>
      </c>
      <c r="L17" s="84" t="e">
        <f t="shared" si="1"/>
        <v>#DIV/0!</v>
      </c>
    </row>
    <row r="18" spans="1:12">
      <c r="A18" s="85"/>
      <c r="B18" s="85"/>
      <c r="C18" s="81"/>
      <c r="D18" s="81"/>
      <c r="E18" s="82"/>
      <c r="F18" s="82"/>
      <c r="G18" s="82"/>
      <c r="H18" s="82"/>
      <c r="I18" s="83">
        <f t="shared" si="0"/>
        <v>0</v>
      </c>
      <c r="J18" s="83">
        <f t="shared" si="0"/>
        <v>0</v>
      </c>
      <c r="K18" s="84" t="e">
        <f t="shared" si="1"/>
        <v>#DIV/0!</v>
      </c>
      <c r="L18" s="84" t="e">
        <f t="shared" si="1"/>
        <v>#DIV/0!</v>
      </c>
    </row>
    <row r="19" spans="1:12">
      <c r="A19" s="85"/>
      <c r="B19" s="85"/>
      <c r="C19" s="81"/>
      <c r="D19" s="81"/>
      <c r="E19" s="82"/>
      <c r="F19" s="82"/>
      <c r="G19" s="82"/>
      <c r="H19" s="82"/>
      <c r="I19" s="83">
        <f t="shared" si="0"/>
        <v>0</v>
      </c>
      <c r="J19" s="83">
        <f t="shared" si="0"/>
        <v>0</v>
      </c>
      <c r="K19" s="84" t="e">
        <f t="shared" si="1"/>
        <v>#DIV/0!</v>
      </c>
      <c r="L19" s="84" t="e">
        <f t="shared" si="1"/>
        <v>#DIV/0!</v>
      </c>
    </row>
    <row r="20" spans="1:12">
      <c r="A20" s="85"/>
      <c r="B20" s="85"/>
      <c r="C20" s="81"/>
      <c r="D20" s="81"/>
      <c r="E20" s="82"/>
      <c r="F20" s="82"/>
      <c r="G20" s="82"/>
      <c r="H20" s="82"/>
      <c r="I20" s="83">
        <f t="shared" si="0"/>
        <v>0</v>
      </c>
      <c r="J20" s="83">
        <f t="shared" si="0"/>
        <v>0</v>
      </c>
      <c r="K20" s="84" t="e">
        <f t="shared" si="1"/>
        <v>#DIV/0!</v>
      </c>
      <c r="L20" s="84" t="e">
        <f t="shared" si="1"/>
        <v>#DIV/0!</v>
      </c>
    </row>
    <row r="21" spans="1:12">
      <c r="A21" s="80"/>
      <c r="B21" s="80"/>
      <c r="C21" s="81"/>
      <c r="D21" s="81"/>
      <c r="E21" s="82"/>
      <c r="F21" s="82"/>
      <c r="G21" s="82"/>
      <c r="H21" s="82"/>
      <c r="I21" s="83">
        <f t="shared" si="0"/>
        <v>0</v>
      </c>
      <c r="J21" s="83">
        <f t="shared" si="0"/>
        <v>0</v>
      </c>
      <c r="K21" s="84" t="e">
        <f t="shared" si="1"/>
        <v>#DIV/0!</v>
      </c>
      <c r="L21" s="84" t="e">
        <f t="shared" si="1"/>
        <v>#DIV/0!</v>
      </c>
    </row>
    <row r="22" spans="1:12">
      <c r="A22" s="80"/>
      <c r="B22" s="80"/>
      <c r="C22" s="81"/>
      <c r="D22" s="81"/>
      <c r="E22" s="82"/>
      <c r="F22" s="82"/>
      <c r="G22" s="82"/>
      <c r="H22" s="82"/>
      <c r="I22" s="83">
        <f t="shared" si="0"/>
        <v>0</v>
      </c>
      <c r="J22" s="83">
        <f t="shared" si="0"/>
        <v>0</v>
      </c>
      <c r="K22" s="84" t="e">
        <f t="shared" si="1"/>
        <v>#DIV/0!</v>
      </c>
      <c r="L22" s="84" t="e">
        <f t="shared" si="1"/>
        <v>#DIV/0!</v>
      </c>
    </row>
    <row r="23" spans="1:12">
      <c r="A23" s="79" t="s">
        <v>43</v>
      </c>
      <c r="B23" s="86" t="s">
        <v>44</v>
      </c>
      <c r="C23" s="83">
        <f>SUM(C6:C22)</f>
        <v>0</v>
      </c>
      <c r="D23" s="83">
        <f t="shared" ref="D23:I23" si="2">SUM(D6:D22)</f>
        <v>0</v>
      </c>
      <c r="E23" s="83">
        <f t="shared" si="2"/>
        <v>0</v>
      </c>
      <c r="F23" s="83">
        <f t="shared" si="2"/>
        <v>0</v>
      </c>
      <c r="G23" s="83">
        <f t="shared" si="2"/>
        <v>0</v>
      </c>
      <c r="H23" s="83">
        <f t="shared" si="2"/>
        <v>0</v>
      </c>
      <c r="I23" s="83">
        <f t="shared" si="2"/>
        <v>0</v>
      </c>
      <c r="J23" s="83">
        <f>D23+F23-H23</f>
        <v>0</v>
      </c>
      <c r="K23" s="84" t="e">
        <f t="shared" si="1"/>
        <v>#DIV/0!</v>
      </c>
      <c r="L23" s="84" t="e">
        <f t="shared" si="1"/>
        <v>#DIV/0!</v>
      </c>
    </row>
  </sheetData>
  <mergeCells count="8">
    <mergeCell ref="A2:L2"/>
    <mergeCell ref="A4:A5"/>
    <mergeCell ref="B4:B5"/>
    <mergeCell ref="C4:D4"/>
    <mergeCell ref="E4:F4"/>
    <mergeCell ref="G4:H4"/>
    <mergeCell ref="I4:J4"/>
    <mergeCell ref="K4:L4"/>
  </mergeCells>
  <phoneticPr fontId="1" type="noConversion"/>
  <pageMargins left="0.70866141732283472" right="0.70866141732283472" top="0.74803149606299213" bottom="0.74803149606299213"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A5" sqref="A5:I22"/>
    </sheetView>
  </sheetViews>
  <sheetFormatPr defaultRowHeight="14"/>
  <cols>
    <col min="1" max="1" width="13.7265625" style="74" customWidth="1"/>
    <col min="2" max="3" width="14.453125" style="74" customWidth="1"/>
    <col min="4" max="4" width="14.36328125" style="74" customWidth="1"/>
    <col min="5" max="5" width="14.90625" style="74" customWidth="1"/>
    <col min="6" max="6" width="15" style="74" customWidth="1"/>
    <col min="7" max="7" width="14.08984375" style="74" customWidth="1"/>
    <col min="8" max="8" width="13.90625" style="74" customWidth="1"/>
    <col min="9" max="9" width="14.36328125" style="74" customWidth="1"/>
    <col min="10" max="256" width="8.7265625" style="74"/>
    <col min="257" max="257" width="13.7265625" style="74" customWidth="1"/>
    <col min="258" max="259" width="14.453125" style="74" customWidth="1"/>
    <col min="260" max="260" width="14.36328125" style="74" customWidth="1"/>
    <col min="261" max="261" width="14.90625" style="74" customWidth="1"/>
    <col min="262" max="262" width="15" style="74" customWidth="1"/>
    <col min="263" max="263" width="14.08984375" style="74" customWidth="1"/>
    <col min="264" max="264" width="13.90625" style="74" customWidth="1"/>
    <col min="265" max="265" width="14.36328125" style="74" customWidth="1"/>
    <col min="266" max="512" width="8.7265625" style="74"/>
    <col min="513" max="513" width="13.7265625" style="74" customWidth="1"/>
    <col min="514" max="515" width="14.453125" style="74" customWidth="1"/>
    <col min="516" max="516" width="14.36328125" style="74" customWidth="1"/>
    <col min="517" max="517" width="14.90625" style="74" customWidth="1"/>
    <col min="518" max="518" width="15" style="74" customWidth="1"/>
    <col min="519" max="519" width="14.08984375" style="74" customWidth="1"/>
    <col min="520" max="520" width="13.90625" style="74" customWidth="1"/>
    <col min="521" max="521" width="14.36328125" style="74" customWidth="1"/>
    <col min="522" max="768" width="8.7265625" style="74"/>
    <col min="769" max="769" width="13.7265625" style="74" customWidth="1"/>
    <col min="770" max="771" width="14.453125" style="74" customWidth="1"/>
    <col min="772" max="772" width="14.36328125" style="74" customWidth="1"/>
    <col min="773" max="773" width="14.90625" style="74" customWidth="1"/>
    <col min="774" max="774" width="15" style="74" customWidth="1"/>
    <col min="775" max="775" width="14.08984375" style="74" customWidth="1"/>
    <col min="776" max="776" width="13.90625" style="74" customWidth="1"/>
    <col min="777" max="777" width="14.36328125" style="74" customWidth="1"/>
    <col min="778" max="1024" width="8.7265625" style="74"/>
    <col min="1025" max="1025" width="13.7265625" style="74" customWidth="1"/>
    <col min="1026" max="1027" width="14.453125" style="74" customWidth="1"/>
    <col min="1028" max="1028" width="14.36328125" style="74" customWidth="1"/>
    <col min="1029" max="1029" width="14.90625" style="74" customWidth="1"/>
    <col min="1030" max="1030" width="15" style="74" customWidth="1"/>
    <col min="1031" max="1031" width="14.08984375" style="74" customWidth="1"/>
    <col min="1032" max="1032" width="13.90625" style="74" customWidth="1"/>
    <col min="1033" max="1033" width="14.36328125" style="74" customWidth="1"/>
    <col min="1034" max="1280" width="8.7265625" style="74"/>
    <col min="1281" max="1281" width="13.7265625" style="74" customWidth="1"/>
    <col min="1282" max="1283" width="14.453125" style="74" customWidth="1"/>
    <col min="1284" max="1284" width="14.36328125" style="74" customWidth="1"/>
    <col min="1285" max="1285" width="14.90625" style="74" customWidth="1"/>
    <col min="1286" max="1286" width="15" style="74" customWidth="1"/>
    <col min="1287" max="1287" width="14.08984375" style="74" customWidth="1"/>
    <col min="1288" max="1288" width="13.90625" style="74" customWidth="1"/>
    <col min="1289" max="1289" width="14.36328125" style="74" customWidth="1"/>
    <col min="1290" max="1536" width="8.7265625" style="74"/>
    <col min="1537" max="1537" width="13.7265625" style="74" customWidth="1"/>
    <col min="1538" max="1539" width="14.453125" style="74" customWidth="1"/>
    <col min="1540" max="1540" width="14.36328125" style="74" customWidth="1"/>
    <col min="1541" max="1541" width="14.90625" style="74" customWidth="1"/>
    <col min="1542" max="1542" width="15" style="74" customWidth="1"/>
    <col min="1543" max="1543" width="14.08984375" style="74" customWidth="1"/>
    <col min="1544" max="1544" width="13.90625" style="74" customWidth="1"/>
    <col min="1545" max="1545" width="14.36328125" style="74" customWidth="1"/>
    <col min="1546" max="1792" width="8.7265625" style="74"/>
    <col min="1793" max="1793" width="13.7265625" style="74" customWidth="1"/>
    <col min="1794" max="1795" width="14.453125" style="74" customWidth="1"/>
    <col min="1796" max="1796" width="14.36328125" style="74" customWidth="1"/>
    <col min="1797" max="1797" width="14.90625" style="74" customWidth="1"/>
    <col min="1798" max="1798" width="15" style="74" customWidth="1"/>
    <col min="1799" max="1799" width="14.08984375" style="74" customWidth="1"/>
    <col min="1800" max="1800" width="13.90625" style="74" customWidth="1"/>
    <col min="1801" max="1801" width="14.36328125" style="74" customWidth="1"/>
    <col min="1802" max="2048" width="8.7265625" style="74"/>
    <col min="2049" max="2049" width="13.7265625" style="74" customWidth="1"/>
    <col min="2050" max="2051" width="14.453125" style="74" customWidth="1"/>
    <col min="2052" max="2052" width="14.36328125" style="74" customWidth="1"/>
    <col min="2053" max="2053" width="14.90625" style="74" customWidth="1"/>
    <col min="2054" max="2054" width="15" style="74" customWidth="1"/>
    <col min="2055" max="2055" width="14.08984375" style="74" customWidth="1"/>
    <col min="2056" max="2056" width="13.90625" style="74" customWidth="1"/>
    <col min="2057" max="2057" width="14.36328125" style="74" customWidth="1"/>
    <col min="2058" max="2304" width="8.7265625" style="74"/>
    <col min="2305" max="2305" width="13.7265625" style="74" customWidth="1"/>
    <col min="2306" max="2307" width="14.453125" style="74" customWidth="1"/>
    <col min="2308" max="2308" width="14.36328125" style="74" customWidth="1"/>
    <col min="2309" max="2309" width="14.90625" style="74" customWidth="1"/>
    <col min="2310" max="2310" width="15" style="74" customWidth="1"/>
    <col min="2311" max="2311" width="14.08984375" style="74" customWidth="1"/>
    <col min="2312" max="2312" width="13.90625" style="74" customWidth="1"/>
    <col min="2313" max="2313" width="14.36328125" style="74" customWidth="1"/>
    <col min="2314" max="2560" width="8.7265625" style="74"/>
    <col min="2561" max="2561" width="13.7265625" style="74" customWidth="1"/>
    <col min="2562" max="2563" width="14.453125" style="74" customWidth="1"/>
    <col min="2564" max="2564" width="14.36328125" style="74" customWidth="1"/>
    <col min="2565" max="2565" width="14.90625" style="74" customWidth="1"/>
    <col min="2566" max="2566" width="15" style="74" customWidth="1"/>
    <col min="2567" max="2567" width="14.08984375" style="74" customWidth="1"/>
    <col min="2568" max="2568" width="13.90625" style="74" customWidth="1"/>
    <col min="2569" max="2569" width="14.36328125" style="74" customWidth="1"/>
    <col min="2570" max="2816" width="8.7265625" style="74"/>
    <col min="2817" max="2817" width="13.7265625" style="74" customWidth="1"/>
    <col min="2818" max="2819" width="14.453125" style="74" customWidth="1"/>
    <col min="2820" max="2820" width="14.36328125" style="74" customWidth="1"/>
    <col min="2821" max="2821" width="14.90625" style="74" customWidth="1"/>
    <col min="2822" max="2822" width="15" style="74" customWidth="1"/>
    <col min="2823" max="2823" width="14.08984375" style="74" customWidth="1"/>
    <col min="2824" max="2824" width="13.90625" style="74" customWidth="1"/>
    <col min="2825" max="2825" width="14.36328125" style="74" customWidth="1"/>
    <col min="2826" max="3072" width="8.7265625" style="74"/>
    <col min="3073" max="3073" width="13.7265625" style="74" customWidth="1"/>
    <col min="3074" max="3075" width="14.453125" style="74" customWidth="1"/>
    <col min="3076" max="3076" width="14.36328125" style="74" customWidth="1"/>
    <col min="3077" max="3077" width="14.90625" style="74" customWidth="1"/>
    <col min="3078" max="3078" width="15" style="74" customWidth="1"/>
    <col min="3079" max="3079" width="14.08984375" style="74" customWidth="1"/>
    <col min="3080" max="3080" width="13.90625" style="74" customWidth="1"/>
    <col min="3081" max="3081" width="14.36328125" style="74" customWidth="1"/>
    <col min="3082" max="3328" width="8.7265625" style="74"/>
    <col min="3329" max="3329" width="13.7265625" style="74" customWidth="1"/>
    <col min="3330" max="3331" width="14.453125" style="74" customWidth="1"/>
    <col min="3332" max="3332" width="14.36328125" style="74" customWidth="1"/>
    <col min="3333" max="3333" width="14.90625" style="74" customWidth="1"/>
    <col min="3334" max="3334" width="15" style="74" customWidth="1"/>
    <col min="3335" max="3335" width="14.08984375" style="74" customWidth="1"/>
    <col min="3336" max="3336" width="13.90625" style="74" customWidth="1"/>
    <col min="3337" max="3337" width="14.36328125" style="74" customWidth="1"/>
    <col min="3338" max="3584" width="8.7265625" style="74"/>
    <col min="3585" max="3585" width="13.7265625" style="74" customWidth="1"/>
    <col min="3586" max="3587" width="14.453125" style="74" customWidth="1"/>
    <col min="3588" max="3588" width="14.36328125" style="74" customWidth="1"/>
    <col min="3589" max="3589" width="14.90625" style="74" customWidth="1"/>
    <col min="3590" max="3590" width="15" style="74" customWidth="1"/>
    <col min="3591" max="3591" width="14.08984375" style="74" customWidth="1"/>
    <col min="3592" max="3592" width="13.90625" style="74" customWidth="1"/>
    <col min="3593" max="3593" width="14.36328125" style="74" customWidth="1"/>
    <col min="3594" max="3840" width="8.7265625" style="74"/>
    <col min="3841" max="3841" width="13.7265625" style="74" customWidth="1"/>
    <col min="3842" max="3843" width="14.453125" style="74" customWidth="1"/>
    <col min="3844" max="3844" width="14.36328125" style="74" customWidth="1"/>
    <col min="3845" max="3845" width="14.90625" style="74" customWidth="1"/>
    <col min="3846" max="3846" width="15" style="74" customWidth="1"/>
    <col min="3847" max="3847" width="14.08984375" style="74" customWidth="1"/>
    <col min="3848" max="3848" width="13.90625" style="74" customWidth="1"/>
    <col min="3849" max="3849" width="14.36328125" style="74" customWidth="1"/>
    <col min="3850" max="4096" width="8.7265625" style="74"/>
    <col min="4097" max="4097" width="13.7265625" style="74" customWidth="1"/>
    <col min="4098" max="4099" width="14.453125" style="74" customWidth="1"/>
    <col min="4100" max="4100" width="14.36328125" style="74" customWidth="1"/>
    <col min="4101" max="4101" width="14.90625" style="74" customWidth="1"/>
    <col min="4102" max="4102" width="15" style="74" customWidth="1"/>
    <col min="4103" max="4103" width="14.08984375" style="74" customWidth="1"/>
    <col min="4104" max="4104" width="13.90625" style="74" customWidth="1"/>
    <col min="4105" max="4105" width="14.36328125" style="74" customWidth="1"/>
    <col min="4106" max="4352" width="8.7265625" style="74"/>
    <col min="4353" max="4353" width="13.7265625" style="74" customWidth="1"/>
    <col min="4354" max="4355" width="14.453125" style="74" customWidth="1"/>
    <col min="4356" max="4356" width="14.36328125" style="74" customWidth="1"/>
    <col min="4357" max="4357" width="14.90625" style="74" customWidth="1"/>
    <col min="4358" max="4358" width="15" style="74" customWidth="1"/>
    <col min="4359" max="4359" width="14.08984375" style="74" customWidth="1"/>
    <col min="4360" max="4360" width="13.90625" style="74" customWidth="1"/>
    <col min="4361" max="4361" width="14.36328125" style="74" customWidth="1"/>
    <col min="4362" max="4608" width="8.7265625" style="74"/>
    <col min="4609" max="4609" width="13.7265625" style="74" customWidth="1"/>
    <col min="4610" max="4611" width="14.453125" style="74" customWidth="1"/>
    <col min="4612" max="4612" width="14.36328125" style="74" customWidth="1"/>
    <col min="4613" max="4613" width="14.90625" style="74" customWidth="1"/>
    <col min="4614" max="4614" width="15" style="74" customWidth="1"/>
    <col min="4615" max="4615" width="14.08984375" style="74" customWidth="1"/>
    <col min="4616" max="4616" width="13.90625" style="74" customWidth="1"/>
    <col min="4617" max="4617" width="14.36328125" style="74" customWidth="1"/>
    <col min="4618" max="4864" width="8.7265625" style="74"/>
    <col min="4865" max="4865" width="13.7265625" style="74" customWidth="1"/>
    <col min="4866" max="4867" width="14.453125" style="74" customWidth="1"/>
    <col min="4868" max="4868" width="14.36328125" style="74" customWidth="1"/>
    <col min="4869" max="4869" width="14.90625" style="74" customWidth="1"/>
    <col min="4870" max="4870" width="15" style="74" customWidth="1"/>
    <col min="4871" max="4871" width="14.08984375" style="74" customWidth="1"/>
    <col min="4872" max="4872" width="13.90625" style="74" customWidth="1"/>
    <col min="4873" max="4873" width="14.36328125" style="74" customWidth="1"/>
    <col min="4874" max="5120" width="8.7265625" style="74"/>
    <col min="5121" max="5121" width="13.7265625" style="74" customWidth="1"/>
    <col min="5122" max="5123" width="14.453125" style="74" customWidth="1"/>
    <col min="5124" max="5124" width="14.36328125" style="74" customWidth="1"/>
    <col min="5125" max="5125" width="14.90625" style="74" customWidth="1"/>
    <col min="5126" max="5126" width="15" style="74" customWidth="1"/>
    <col min="5127" max="5127" width="14.08984375" style="74" customWidth="1"/>
    <col min="5128" max="5128" width="13.90625" style="74" customWidth="1"/>
    <col min="5129" max="5129" width="14.36328125" style="74" customWidth="1"/>
    <col min="5130" max="5376" width="8.7265625" style="74"/>
    <col min="5377" max="5377" width="13.7265625" style="74" customWidth="1"/>
    <col min="5378" max="5379" width="14.453125" style="74" customWidth="1"/>
    <col min="5380" max="5380" width="14.36328125" style="74" customWidth="1"/>
    <col min="5381" max="5381" width="14.90625" style="74" customWidth="1"/>
    <col min="5382" max="5382" width="15" style="74" customWidth="1"/>
    <col min="5383" max="5383" width="14.08984375" style="74" customWidth="1"/>
    <col min="5384" max="5384" width="13.90625" style="74" customWidth="1"/>
    <col min="5385" max="5385" width="14.36328125" style="74" customWidth="1"/>
    <col min="5386" max="5632" width="8.7265625" style="74"/>
    <col min="5633" max="5633" width="13.7265625" style="74" customWidth="1"/>
    <col min="5634" max="5635" width="14.453125" style="74" customWidth="1"/>
    <col min="5636" max="5636" width="14.36328125" style="74" customWidth="1"/>
    <col min="5637" max="5637" width="14.90625" style="74" customWidth="1"/>
    <col min="5638" max="5638" width="15" style="74" customWidth="1"/>
    <col min="5639" max="5639" width="14.08984375" style="74" customWidth="1"/>
    <col min="5640" max="5640" width="13.90625" style="74" customWidth="1"/>
    <col min="5641" max="5641" width="14.36328125" style="74" customWidth="1"/>
    <col min="5642" max="5888" width="8.7265625" style="74"/>
    <col min="5889" max="5889" width="13.7265625" style="74" customWidth="1"/>
    <col min="5890" max="5891" width="14.453125" style="74" customWidth="1"/>
    <col min="5892" max="5892" width="14.36328125" style="74" customWidth="1"/>
    <col min="5893" max="5893" width="14.90625" style="74" customWidth="1"/>
    <col min="5894" max="5894" width="15" style="74" customWidth="1"/>
    <col min="5895" max="5895" width="14.08984375" style="74" customWidth="1"/>
    <col min="5896" max="5896" width="13.90625" style="74" customWidth="1"/>
    <col min="5897" max="5897" width="14.36328125" style="74" customWidth="1"/>
    <col min="5898" max="6144" width="8.7265625" style="74"/>
    <col min="6145" max="6145" width="13.7265625" style="74" customWidth="1"/>
    <col min="6146" max="6147" width="14.453125" style="74" customWidth="1"/>
    <col min="6148" max="6148" width="14.36328125" style="74" customWidth="1"/>
    <col min="6149" max="6149" width="14.90625" style="74" customWidth="1"/>
    <col min="6150" max="6150" width="15" style="74" customWidth="1"/>
    <col min="6151" max="6151" width="14.08984375" style="74" customWidth="1"/>
    <col min="6152" max="6152" width="13.90625" style="74" customWidth="1"/>
    <col min="6153" max="6153" width="14.36328125" style="74" customWidth="1"/>
    <col min="6154" max="6400" width="8.7265625" style="74"/>
    <col min="6401" max="6401" width="13.7265625" style="74" customWidth="1"/>
    <col min="6402" max="6403" width="14.453125" style="74" customWidth="1"/>
    <col min="6404" max="6404" width="14.36328125" style="74" customWidth="1"/>
    <col min="6405" max="6405" width="14.90625" style="74" customWidth="1"/>
    <col min="6406" max="6406" width="15" style="74" customWidth="1"/>
    <col min="6407" max="6407" width="14.08984375" style="74" customWidth="1"/>
    <col min="6408" max="6408" width="13.90625" style="74" customWidth="1"/>
    <col min="6409" max="6409" width="14.36328125" style="74" customWidth="1"/>
    <col min="6410" max="6656" width="8.7265625" style="74"/>
    <col min="6657" max="6657" width="13.7265625" style="74" customWidth="1"/>
    <col min="6658" max="6659" width="14.453125" style="74" customWidth="1"/>
    <col min="6660" max="6660" width="14.36328125" style="74" customWidth="1"/>
    <col min="6661" max="6661" width="14.90625" style="74" customWidth="1"/>
    <col min="6662" max="6662" width="15" style="74" customWidth="1"/>
    <col min="6663" max="6663" width="14.08984375" style="74" customWidth="1"/>
    <col min="6664" max="6664" width="13.90625" style="74" customWidth="1"/>
    <col min="6665" max="6665" width="14.36328125" style="74" customWidth="1"/>
    <col min="6666" max="6912" width="8.7265625" style="74"/>
    <col min="6913" max="6913" width="13.7265625" style="74" customWidth="1"/>
    <col min="6914" max="6915" width="14.453125" style="74" customWidth="1"/>
    <col min="6916" max="6916" width="14.36328125" style="74" customWidth="1"/>
    <col min="6917" max="6917" width="14.90625" style="74" customWidth="1"/>
    <col min="6918" max="6918" width="15" style="74" customWidth="1"/>
    <col min="6919" max="6919" width="14.08984375" style="74" customWidth="1"/>
    <col min="6920" max="6920" width="13.90625" style="74" customWidth="1"/>
    <col min="6921" max="6921" width="14.36328125" style="74" customWidth="1"/>
    <col min="6922" max="7168" width="8.7265625" style="74"/>
    <col min="7169" max="7169" width="13.7265625" style="74" customWidth="1"/>
    <col min="7170" max="7171" width="14.453125" style="74" customWidth="1"/>
    <col min="7172" max="7172" width="14.36328125" style="74" customWidth="1"/>
    <col min="7173" max="7173" width="14.90625" style="74" customWidth="1"/>
    <col min="7174" max="7174" width="15" style="74" customWidth="1"/>
    <col min="7175" max="7175" width="14.08984375" style="74" customWidth="1"/>
    <col min="7176" max="7176" width="13.90625" style="74" customWidth="1"/>
    <col min="7177" max="7177" width="14.36328125" style="74" customWidth="1"/>
    <col min="7178" max="7424" width="8.7265625" style="74"/>
    <col min="7425" max="7425" width="13.7265625" style="74" customWidth="1"/>
    <col min="7426" max="7427" width="14.453125" style="74" customWidth="1"/>
    <col min="7428" max="7428" width="14.36328125" style="74" customWidth="1"/>
    <col min="7429" max="7429" width="14.90625" style="74" customWidth="1"/>
    <col min="7430" max="7430" width="15" style="74" customWidth="1"/>
    <col min="7431" max="7431" width="14.08984375" style="74" customWidth="1"/>
    <col min="7432" max="7432" width="13.90625" style="74" customWidth="1"/>
    <col min="7433" max="7433" width="14.36328125" style="74" customWidth="1"/>
    <col min="7434" max="7680" width="8.7265625" style="74"/>
    <col min="7681" max="7681" width="13.7265625" style="74" customWidth="1"/>
    <col min="7682" max="7683" width="14.453125" style="74" customWidth="1"/>
    <col min="7684" max="7684" width="14.36328125" style="74" customWidth="1"/>
    <col min="7685" max="7685" width="14.90625" style="74" customWidth="1"/>
    <col min="7686" max="7686" width="15" style="74" customWidth="1"/>
    <col min="7687" max="7687" width="14.08984375" style="74" customWidth="1"/>
    <col min="7688" max="7688" width="13.90625" style="74" customWidth="1"/>
    <col min="7689" max="7689" width="14.36328125" style="74" customWidth="1"/>
    <col min="7690" max="7936" width="8.7265625" style="74"/>
    <col min="7937" max="7937" width="13.7265625" style="74" customWidth="1"/>
    <col min="7938" max="7939" width="14.453125" style="74" customWidth="1"/>
    <col min="7940" max="7940" width="14.36328125" style="74" customWidth="1"/>
    <col min="7941" max="7941" width="14.90625" style="74" customWidth="1"/>
    <col min="7942" max="7942" width="15" style="74" customWidth="1"/>
    <col min="7943" max="7943" width="14.08984375" style="74" customWidth="1"/>
    <col min="7944" max="7944" width="13.90625" style="74" customWidth="1"/>
    <col min="7945" max="7945" width="14.36328125" style="74" customWidth="1"/>
    <col min="7946" max="8192" width="8.7265625" style="74"/>
    <col min="8193" max="8193" width="13.7265625" style="74" customWidth="1"/>
    <col min="8194" max="8195" width="14.453125" style="74" customWidth="1"/>
    <col min="8196" max="8196" width="14.36328125" style="74" customWidth="1"/>
    <col min="8197" max="8197" width="14.90625" style="74" customWidth="1"/>
    <col min="8198" max="8198" width="15" style="74" customWidth="1"/>
    <col min="8199" max="8199" width="14.08984375" style="74" customWidth="1"/>
    <col min="8200" max="8200" width="13.90625" style="74" customWidth="1"/>
    <col min="8201" max="8201" width="14.36328125" style="74" customWidth="1"/>
    <col min="8202" max="8448" width="8.7265625" style="74"/>
    <col min="8449" max="8449" width="13.7265625" style="74" customWidth="1"/>
    <col min="8450" max="8451" width="14.453125" style="74" customWidth="1"/>
    <col min="8452" max="8452" width="14.36328125" style="74" customWidth="1"/>
    <col min="8453" max="8453" width="14.90625" style="74" customWidth="1"/>
    <col min="8454" max="8454" width="15" style="74" customWidth="1"/>
    <col min="8455" max="8455" width="14.08984375" style="74" customWidth="1"/>
    <col min="8456" max="8456" width="13.90625" style="74" customWidth="1"/>
    <col min="8457" max="8457" width="14.36328125" style="74" customWidth="1"/>
    <col min="8458" max="8704" width="8.7265625" style="74"/>
    <col min="8705" max="8705" width="13.7265625" style="74" customWidth="1"/>
    <col min="8706" max="8707" width="14.453125" style="74" customWidth="1"/>
    <col min="8708" max="8708" width="14.36328125" style="74" customWidth="1"/>
    <col min="8709" max="8709" width="14.90625" style="74" customWidth="1"/>
    <col min="8710" max="8710" width="15" style="74" customWidth="1"/>
    <col min="8711" max="8711" width="14.08984375" style="74" customWidth="1"/>
    <col min="8712" max="8712" width="13.90625" style="74" customWidth="1"/>
    <col min="8713" max="8713" width="14.36328125" style="74" customWidth="1"/>
    <col min="8714" max="8960" width="8.7265625" style="74"/>
    <col min="8961" max="8961" width="13.7265625" style="74" customWidth="1"/>
    <col min="8962" max="8963" width="14.453125" style="74" customWidth="1"/>
    <col min="8964" max="8964" width="14.36328125" style="74" customWidth="1"/>
    <col min="8965" max="8965" width="14.90625" style="74" customWidth="1"/>
    <col min="8966" max="8966" width="15" style="74" customWidth="1"/>
    <col min="8967" max="8967" width="14.08984375" style="74" customWidth="1"/>
    <col min="8968" max="8968" width="13.90625" style="74" customWidth="1"/>
    <col min="8969" max="8969" width="14.36328125" style="74" customWidth="1"/>
    <col min="8970" max="9216" width="8.7265625" style="74"/>
    <col min="9217" max="9217" width="13.7265625" style="74" customWidth="1"/>
    <col min="9218" max="9219" width="14.453125" style="74" customWidth="1"/>
    <col min="9220" max="9220" width="14.36328125" style="74" customWidth="1"/>
    <col min="9221" max="9221" width="14.90625" style="74" customWidth="1"/>
    <col min="9222" max="9222" width="15" style="74" customWidth="1"/>
    <col min="9223" max="9223" width="14.08984375" style="74" customWidth="1"/>
    <col min="9224" max="9224" width="13.90625" style="74" customWidth="1"/>
    <col min="9225" max="9225" width="14.36328125" style="74" customWidth="1"/>
    <col min="9226" max="9472" width="8.7265625" style="74"/>
    <col min="9473" max="9473" width="13.7265625" style="74" customWidth="1"/>
    <col min="9474" max="9475" width="14.453125" style="74" customWidth="1"/>
    <col min="9476" max="9476" width="14.36328125" style="74" customWidth="1"/>
    <col min="9477" max="9477" width="14.90625" style="74" customWidth="1"/>
    <col min="9478" max="9478" width="15" style="74" customWidth="1"/>
    <col min="9479" max="9479" width="14.08984375" style="74" customWidth="1"/>
    <col min="9480" max="9480" width="13.90625" style="74" customWidth="1"/>
    <col min="9481" max="9481" width="14.36328125" style="74" customWidth="1"/>
    <col min="9482" max="9728" width="8.7265625" style="74"/>
    <col min="9729" max="9729" width="13.7265625" style="74" customWidth="1"/>
    <col min="9730" max="9731" width="14.453125" style="74" customWidth="1"/>
    <col min="9732" max="9732" width="14.36328125" style="74" customWidth="1"/>
    <col min="9733" max="9733" width="14.90625" style="74" customWidth="1"/>
    <col min="9734" max="9734" width="15" style="74" customWidth="1"/>
    <col min="9735" max="9735" width="14.08984375" style="74" customWidth="1"/>
    <col min="9736" max="9736" width="13.90625" style="74" customWidth="1"/>
    <col min="9737" max="9737" width="14.36328125" style="74" customWidth="1"/>
    <col min="9738" max="9984" width="8.7265625" style="74"/>
    <col min="9985" max="9985" width="13.7265625" style="74" customWidth="1"/>
    <col min="9986" max="9987" width="14.453125" style="74" customWidth="1"/>
    <col min="9988" max="9988" width="14.36328125" style="74" customWidth="1"/>
    <col min="9989" max="9989" width="14.90625" style="74" customWidth="1"/>
    <col min="9990" max="9990" width="15" style="74" customWidth="1"/>
    <col min="9991" max="9991" width="14.08984375" style="74" customWidth="1"/>
    <col min="9992" max="9992" width="13.90625" style="74" customWidth="1"/>
    <col min="9993" max="9993" width="14.36328125" style="74" customWidth="1"/>
    <col min="9994" max="10240" width="8.7265625" style="74"/>
    <col min="10241" max="10241" width="13.7265625" style="74" customWidth="1"/>
    <col min="10242" max="10243" width="14.453125" style="74" customWidth="1"/>
    <col min="10244" max="10244" width="14.36328125" style="74" customWidth="1"/>
    <col min="10245" max="10245" width="14.90625" style="74" customWidth="1"/>
    <col min="10246" max="10246" width="15" style="74" customWidth="1"/>
    <col min="10247" max="10247" width="14.08984375" style="74" customWidth="1"/>
    <col min="10248" max="10248" width="13.90625" style="74" customWidth="1"/>
    <col min="10249" max="10249" width="14.36328125" style="74" customWidth="1"/>
    <col min="10250" max="10496" width="8.7265625" style="74"/>
    <col min="10497" max="10497" width="13.7265625" style="74" customWidth="1"/>
    <col min="10498" max="10499" width="14.453125" style="74" customWidth="1"/>
    <col min="10500" max="10500" width="14.36328125" style="74" customWidth="1"/>
    <col min="10501" max="10501" width="14.90625" style="74" customWidth="1"/>
    <col min="10502" max="10502" width="15" style="74" customWidth="1"/>
    <col min="10503" max="10503" width="14.08984375" style="74" customWidth="1"/>
    <col min="10504" max="10504" width="13.90625" style="74" customWidth="1"/>
    <col min="10505" max="10505" width="14.36328125" style="74" customWidth="1"/>
    <col min="10506" max="10752" width="8.7265625" style="74"/>
    <col min="10753" max="10753" width="13.7265625" style="74" customWidth="1"/>
    <col min="10754" max="10755" width="14.453125" style="74" customWidth="1"/>
    <col min="10756" max="10756" width="14.36328125" style="74" customWidth="1"/>
    <col min="10757" max="10757" width="14.90625" style="74" customWidth="1"/>
    <col min="10758" max="10758" width="15" style="74" customWidth="1"/>
    <col min="10759" max="10759" width="14.08984375" style="74" customWidth="1"/>
    <col min="10760" max="10760" width="13.90625" style="74" customWidth="1"/>
    <col min="10761" max="10761" width="14.36328125" style="74" customWidth="1"/>
    <col min="10762" max="11008" width="8.7265625" style="74"/>
    <col min="11009" max="11009" width="13.7265625" style="74" customWidth="1"/>
    <col min="11010" max="11011" width="14.453125" style="74" customWidth="1"/>
    <col min="11012" max="11012" width="14.36328125" style="74" customWidth="1"/>
    <col min="11013" max="11013" width="14.90625" style="74" customWidth="1"/>
    <col min="11014" max="11014" width="15" style="74" customWidth="1"/>
    <col min="11015" max="11015" width="14.08984375" style="74" customWidth="1"/>
    <col min="11016" max="11016" width="13.90625" style="74" customWidth="1"/>
    <col min="11017" max="11017" width="14.36328125" style="74" customWidth="1"/>
    <col min="11018" max="11264" width="8.7265625" style="74"/>
    <col min="11265" max="11265" width="13.7265625" style="74" customWidth="1"/>
    <col min="11266" max="11267" width="14.453125" style="74" customWidth="1"/>
    <col min="11268" max="11268" width="14.36328125" style="74" customWidth="1"/>
    <col min="11269" max="11269" width="14.90625" style="74" customWidth="1"/>
    <col min="11270" max="11270" width="15" style="74" customWidth="1"/>
    <col min="11271" max="11271" width="14.08984375" style="74" customWidth="1"/>
    <col min="11272" max="11272" width="13.90625" style="74" customWidth="1"/>
    <col min="11273" max="11273" width="14.36328125" style="74" customWidth="1"/>
    <col min="11274" max="11520" width="8.7265625" style="74"/>
    <col min="11521" max="11521" width="13.7265625" style="74" customWidth="1"/>
    <col min="11522" max="11523" width="14.453125" style="74" customWidth="1"/>
    <col min="11524" max="11524" width="14.36328125" style="74" customWidth="1"/>
    <col min="11525" max="11525" width="14.90625" style="74" customWidth="1"/>
    <col min="11526" max="11526" width="15" style="74" customWidth="1"/>
    <col min="11527" max="11527" width="14.08984375" style="74" customWidth="1"/>
    <col min="11528" max="11528" width="13.90625" style="74" customWidth="1"/>
    <col min="11529" max="11529" width="14.36328125" style="74" customWidth="1"/>
    <col min="11530" max="11776" width="8.7265625" style="74"/>
    <col min="11777" max="11777" width="13.7265625" style="74" customWidth="1"/>
    <col min="11778" max="11779" width="14.453125" style="74" customWidth="1"/>
    <col min="11780" max="11780" width="14.36328125" style="74" customWidth="1"/>
    <col min="11781" max="11781" width="14.90625" style="74" customWidth="1"/>
    <col min="11782" max="11782" width="15" style="74" customWidth="1"/>
    <col min="11783" max="11783" width="14.08984375" style="74" customWidth="1"/>
    <col min="11784" max="11784" width="13.90625" style="74" customWidth="1"/>
    <col min="11785" max="11785" width="14.36328125" style="74" customWidth="1"/>
    <col min="11786" max="12032" width="8.7265625" style="74"/>
    <col min="12033" max="12033" width="13.7265625" style="74" customWidth="1"/>
    <col min="12034" max="12035" width="14.453125" style="74" customWidth="1"/>
    <col min="12036" max="12036" width="14.36328125" style="74" customWidth="1"/>
    <col min="12037" max="12037" width="14.90625" style="74" customWidth="1"/>
    <col min="12038" max="12038" width="15" style="74" customWidth="1"/>
    <col min="12039" max="12039" width="14.08984375" style="74" customWidth="1"/>
    <col min="12040" max="12040" width="13.90625" style="74" customWidth="1"/>
    <col min="12041" max="12041" width="14.36328125" style="74" customWidth="1"/>
    <col min="12042" max="12288" width="8.7265625" style="74"/>
    <col min="12289" max="12289" width="13.7265625" style="74" customWidth="1"/>
    <col min="12290" max="12291" width="14.453125" style="74" customWidth="1"/>
    <col min="12292" max="12292" width="14.36328125" style="74" customWidth="1"/>
    <col min="12293" max="12293" width="14.90625" style="74" customWidth="1"/>
    <col min="12294" max="12294" width="15" style="74" customWidth="1"/>
    <col min="12295" max="12295" width="14.08984375" style="74" customWidth="1"/>
    <col min="12296" max="12296" width="13.90625" style="74" customWidth="1"/>
    <col min="12297" max="12297" width="14.36328125" style="74" customWidth="1"/>
    <col min="12298" max="12544" width="8.7265625" style="74"/>
    <col min="12545" max="12545" width="13.7265625" style="74" customWidth="1"/>
    <col min="12546" max="12547" width="14.453125" style="74" customWidth="1"/>
    <col min="12548" max="12548" width="14.36328125" style="74" customWidth="1"/>
    <col min="12549" max="12549" width="14.90625" style="74" customWidth="1"/>
    <col min="12550" max="12550" width="15" style="74" customWidth="1"/>
    <col min="12551" max="12551" width="14.08984375" style="74" customWidth="1"/>
    <col min="12552" max="12552" width="13.90625" style="74" customWidth="1"/>
    <col min="12553" max="12553" width="14.36328125" style="74" customWidth="1"/>
    <col min="12554" max="12800" width="8.7265625" style="74"/>
    <col min="12801" max="12801" width="13.7265625" style="74" customWidth="1"/>
    <col min="12802" max="12803" width="14.453125" style="74" customWidth="1"/>
    <col min="12804" max="12804" width="14.36328125" style="74" customWidth="1"/>
    <col min="12805" max="12805" width="14.90625" style="74" customWidth="1"/>
    <col min="12806" max="12806" width="15" style="74" customWidth="1"/>
    <col min="12807" max="12807" width="14.08984375" style="74" customWidth="1"/>
    <col min="12808" max="12808" width="13.90625" style="74" customWidth="1"/>
    <col min="12809" max="12809" width="14.36328125" style="74" customWidth="1"/>
    <col min="12810" max="13056" width="8.7265625" style="74"/>
    <col min="13057" max="13057" width="13.7265625" style="74" customWidth="1"/>
    <col min="13058" max="13059" width="14.453125" style="74" customWidth="1"/>
    <col min="13060" max="13060" width="14.36328125" style="74" customWidth="1"/>
    <col min="13061" max="13061" width="14.90625" style="74" customWidth="1"/>
    <col min="13062" max="13062" width="15" style="74" customWidth="1"/>
    <col min="13063" max="13063" width="14.08984375" style="74" customWidth="1"/>
    <col min="13064" max="13064" width="13.90625" style="74" customWidth="1"/>
    <col min="13065" max="13065" width="14.36328125" style="74" customWidth="1"/>
    <col min="13066" max="13312" width="8.7265625" style="74"/>
    <col min="13313" max="13313" width="13.7265625" style="74" customWidth="1"/>
    <col min="13314" max="13315" width="14.453125" style="74" customWidth="1"/>
    <col min="13316" max="13316" width="14.36328125" style="74" customWidth="1"/>
    <col min="13317" max="13317" width="14.90625" style="74" customWidth="1"/>
    <col min="13318" max="13318" width="15" style="74" customWidth="1"/>
    <col min="13319" max="13319" width="14.08984375" style="74" customWidth="1"/>
    <col min="13320" max="13320" width="13.90625" style="74" customWidth="1"/>
    <col min="13321" max="13321" width="14.36328125" style="74" customWidth="1"/>
    <col min="13322" max="13568" width="8.7265625" style="74"/>
    <col min="13569" max="13569" width="13.7265625" style="74" customWidth="1"/>
    <col min="13570" max="13571" width="14.453125" style="74" customWidth="1"/>
    <col min="13572" max="13572" width="14.36328125" style="74" customWidth="1"/>
    <col min="13573" max="13573" width="14.90625" style="74" customWidth="1"/>
    <col min="13574" max="13574" width="15" style="74" customWidth="1"/>
    <col min="13575" max="13575" width="14.08984375" style="74" customWidth="1"/>
    <col min="13576" max="13576" width="13.90625" style="74" customWidth="1"/>
    <col min="13577" max="13577" width="14.36328125" style="74" customWidth="1"/>
    <col min="13578" max="13824" width="8.7265625" style="74"/>
    <col min="13825" max="13825" width="13.7265625" style="74" customWidth="1"/>
    <col min="13826" max="13827" width="14.453125" style="74" customWidth="1"/>
    <col min="13828" max="13828" width="14.36328125" style="74" customWidth="1"/>
    <col min="13829" max="13829" width="14.90625" style="74" customWidth="1"/>
    <col min="13830" max="13830" width="15" style="74" customWidth="1"/>
    <col min="13831" max="13831" width="14.08984375" style="74" customWidth="1"/>
    <col min="13832" max="13832" width="13.90625" style="74" customWidth="1"/>
    <col min="13833" max="13833" width="14.36328125" style="74" customWidth="1"/>
    <col min="13834" max="14080" width="8.7265625" style="74"/>
    <col min="14081" max="14081" width="13.7265625" style="74" customWidth="1"/>
    <col min="14082" max="14083" width="14.453125" style="74" customWidth="1"/>
    <col min="14084" max="14084" width="14.36328125" style="74" customWidth="1"/>
    <col min="14085" max="14085" width="14.90625" style="74" customWidth="1"/>
    <col min="14086" max="14086" width="15" style="74" customWidth="1"/>
    <col min="14087" max="14087" width="14.08984375" style="74" customWidth="1"/>
    <col min="14088" max="14088" width="13.90625" style="74" customWidth="1"/>
    <col min="14089" max="14089" width="14.36328125" style="74" customWidth="1"/>
    <col min="14090" max="14336" width="8.7265625" style="74"/>
    <col min="14337" max="14337" width="13.7265625" style="74" customWidth="1"/>
    <col min="14338" max="14339" width="14.453125" style="74" customWidth="1"/>
    <col min="14340" max="14340" width="14.36328125" style="74" customWidth="1"/>
    <col min="14341" max="14341" width="14.90625" style="74" customWidth="1"/>
    <col min="14342" max="14342" width="15" style="74" customWidth="1"/>
    <col min="14343" max="14343" width="14.08984375" style="74" customWidth="1"/>
    <col min="14344" max="14344" width="13.90625" style="74" customWidth="1"/>
    <col min="14345" max="14345" width="14.36328125" style="74" customWidth="1"/>
    <col min="14346" max="14592" width="8.7265625" style="74"/>
    <col min="14593" max="14593" width="13.7265625" style="74" customWidth="1"/>
    <col min="14594" max="14595" width="14.453125" style="74" customWidth="1"/>
    <col min="14596" max="14596" width="14.36328125" style="74" customWidth="1"/>
    <col min="14597" max="14597" width="14.90625" style="74" customWidth="1"/>
    <col min="14598" max="14598" width="15" style="74" customWidth="1"/>
    <col min="14599" max="14599" width="14.08984375" style="74" customWidth="1"/>
    <col min="14600" max="14600" width="13.90625" style="74" customWidth="1"/>
    <col min="14601" max="14601" width="14.36328125" style="74" customWidth="1"/>
    <col min="14602" max="14848" width="8.7265625" style="74"/>
    <col min="14849" max="14849" width="13.7265625" style="74" customWidth="1"/>
    <col min="14850" max="14851" width="14.453125" style="74" customWidth="1"/>
    <col min="14852" max="14852" width="14.36328125" style="74" customWidth="1"/>
    <col min="14853" max="14853" width="14.90625" style="74" customWidth="1"/>
    <col min="14854" max="14854" width="15" style="74" customWidth="1"/>
    <col min="14855" max="14855" width="14.08984375" style="74" customWidth="1"/>
    <col min="14856" max="14856" width="13.90625" style="74" customWidth="1"/>
    <col min="14857" max="14857" width="14.36328125" style="74" customWidth="1"/>
    <col min="14858" max="15104" width="8.7265625" style="74"/>
    <col min="15105" max="15105" width="13.7265625" style="74" customWidth="1"/>
    <col min="15106" max="15107" width="14.453125" style="74" customWidth="1"/>
    <col min="15108" max="15108" width="14.36328125" style="74" customWidth="1"/>
    <col min="15109" max="15109" width="14.90625" style="74" customWidth="1"/>
    <col min="15110" max="15110" width="15" style="74" customWidth="1"/>
    <col min="15111" max="15111" width="14.08984375" style="74" customWidth="1"/>
    <col min="15112" max="15112" width="13.90625" style="74" customWidth="1"/>
    <col min="15113" max="15113" width="14.36328125" style="74" customWidth="1"/>
    <col min="15114" max="15360" width="8.7265625" style="74"/>
    <col min="15361" max="15361" width="13.7265625" style="74" customWidth="1"/>
    <col min="15362" max="15363" width="14.453125" style="74" customWidth="1"/>
    <col min="15364" max="15364" width="14.36328125" style="74" customWidth="1"/>
    <col min="15365" max="15365" width="14.90625" style="74" customWidth="1"/>
    <col min="15366" max="15366" width="15" style="74" customWidth="1"/>
    <col min="15367" max="15367" width="14.08984375" style="74" customWidth="1"/>
    <col min="15368" max="15368" width="13.90625" style="74" customWidth="1"/>
    <col min="15369" max="15369" width="14.36328125" style="74" customWidth="1"/>
    <col min="15370" max="15616" width="8.7265625" style="74"/>
    <col min="15617" max="15617" width="13.7265625" style="74" customWidth="1"/>
    <col min="15618" max="15619" width="14.453125" style="74" customWidth="1"/>
    <col min="15620" max="15620" width="14.36328125" style="74" customWidth="1"/>
    <col min="15621" max="15621" width="14.90625" style="74" customWidth="1"/>
    <col min="15622" max="15622" width="15" style="74" customWidth="1"/>
    <col min="15623" max="15623" width="14.08984375" style="74" customWidth="1"/>
    <col min="15624" max="15624" width="13.90625" style="74" customWidth="1"/>
    <col min="15625" max="15625" width="14.36328125" style="74" customWidth="1"/>
    <col min="15626" max="15872" width="8.7265625" style="74"/>
    <col min="15873" max="15873" width="13.7265625" style="74" customWidth="1"/>
    <col min="15874" max="15875" width="14.453125" style="74" customWidth="1"/>
    <col min="15876" max="15876" width="14.36328125" style="74" customWidth="1"/>
    <col min="15877" max="15877" width="14.90625" style="74" customWidth="1"/>
    <col min="15878" max="15878" width="15" style="74" customWidth="1"/>
    <col min="15879" max="15879" width="14.08984375" style="74" customWidth="1"/>
    <col min="15880" max="15880" width="13.90625" style="74" customWidth="1"/>
    <col min="15881" max="15881" width="14.36328125" style="74" customWidth="1"/>
    <col min="15882" max="16128" width="8.7265625" style="74"/>
    <col min="16129" max="16129" width="13.7265625" style="74" customWidth="1"/>
    <col min="16130" max="16131" width="14.453125" style="74" customWidth="1"/>
    <col min="16132" max="16132" width="14.36328125" style="74" customWidth="1"/>
    <col min="16133" max="16133" width="14.90625" style="74" customWidth="1"/>
    <col min="16134" max="16134" width="15" style="74" customWidth="1"/>
    <col min="16135" max="16135" width="14.08984375" style="74" customWidth="1"/>
    <col min="16136" max="16136" width="13.90625" style="74" customWidth="1"/>
    <col min="16137" max="16137" width="14.36328125" style="74" customWidth="1"/>
    <col min="16138" max="16384" width="8.7265625" style="74"/>
  </cols>
  <sheetData>
    <row r="1" spans="1:9" s="72" customFormat="1" ht="22.5" customHeight="1"/>
    <row r="2" spans="1:9" ht="17.5">
      <c r="A2" s="73" t="s">
        <v>45</v>
      </c>
      <c r="B2" s="73"/>
      <c r="C2" s="73"/>
      <c r="D2" s="73"/>
      <c r="E2" s="73"/>
      <c r="F2" s="73"/>
      <c r="G2" s="73"/>
      <c r="H2" s="73"/>
      <c r="I2" s="73"/>
    </row>
    <row r="4" spans="1:9">
      <c r="A4" s="79" t="s">
        <v>46</v>
      </c>
      <c r="B4" s="87" t="s">
        <v>47</v>
      </c>
      <c r="C4" s="87" t="s">
        <v>48</v>
      </c>
      <c r="D4" s="79" t="s">
        <v>34</v>
      </c>
      <c r="E4" s="79" t="s">
        <v>49</v>
      </c>
      <c r="F4" s="79" t="s">
        <v>50</v>
      </c>
      <c r="G4" s="79" t="s">
        <v>51</v>
      </c>
      <c r="H4" s="79" t="s">
        <v>52</v>
      </c>
      <c r="I4" s="79" t="s">
        <v>53</v>
      </c>
    </row>
    <row r="5" spans="1:9">
      <c r="A5" s="80"/>
      <c r="B5" s="80"/>
      <c r="C5" s="80"/>
      <c r="D5" s="81"/>
      <c r="E5" s="82"/>
      <c r="F5" s="82"/>
      <c r="G5" s="83">
        <f t="shared" ref="G5:G21" si="0">D5+E5-F5</f>
        <v>0</v>
      </c>
      <c r="H5" s="88"/>
      <c r="I5" s="83">
        <f>H5-F5</f>
        <v>0</v>
      </c>
    </row>
    <row r="6" spans="1:9">
      <c r="A6" s="80"/>
      <c r="B6" s="80"/>
      <c r="C6" s="80"/>
      <c r="D6" s="81"/>
      <c r="E6" s="82"/>
      <c r="F6" s="82"/>
      <c r="G6" s="83">
        <f t="shared" si="0"/>
        <v>0</v>
      </c>
      <c r="H6" s="88"/>
      <c r="I6" s="83">
        <f t="shared" ref="I6:I21" si="1">H6-F6</f>
        <v>0</v>
      </c>
    </row>
    <row r="7" spans="1:9">
      <c r="A7" s="80"/>
      <c r="B7" s="80"/>
      <c r="C7" s="80"/>
      <c r="D7" s="81"/>
      <c r="E7" s="82"/>
      <c r="F7" s="82"/>
      <c r="G7" s="83">
        <f t="shared" si="0"/>
        <v>0</v>
      </c>
      <c r="H7" s="88"/>
      <c r="I7" s="83">
        <f t="shared" si="1"/>
        <v>0</v>
      </c>
    </row>
    <row r="8" spans="1:9">
      <c r="A8" s="80"/>
      <c r="B8" s="80"/>
      <c r="C8" s="80"/>
      <c r="D8" s="81"/>
      <c r="E8" s="82"/>
      <c r="F8" s="82"/>
      <c r="G8" s="83">
        <f t="shared" si="0"/>
        <v>0</v>
      </c>
      <c r="H8" s="88"/>
      <c r="I8" s="83">
        <f t="shared" si="1"/>
        <v>0</v>
      </c>
    </row>
    <row r="9" spans="1:9">
      <c r="A9" s="80"/>
      <c r="B9" s="80"/>
      <c r="C9" s="80"/>
      <c r="D9" s="81"/>
      <c r="E9" s="82"/>
      <c r="F9" s="82"/>
      <c r="G9" s="83">
        <f t="shared" si="0"/>
        <v>0</v>
      </c>
      <c r="H9" s="88"/>
      <c r="I9" s="83">
        <f t="shared" si="1"/>
        <v>0</v>
      </c>
    </row>
    <row r="10" spans="1:9">
      <c r="A10" s="80"/>
      <c r="B10" s="80"/>
      <c r="C10" s="80"/>
      <c r="D10" s="81"/>
      <c r="E10" s="82"/>
      <c r="F10" s="82"/>
      <c r="G10" s="83">
        <f t="shared" si="0"/>
        <v>0</v>
      </c>
      <c r="H10" s="88"/>
      <c r="I10" s="83">
        <f t="shared" si="1"/>
        <v>0</v>
      </c>
    </row>
    <row r="11" spans="1:9">
      <c r="A11" s="80"/>
      <c r="B11" s="80"/>
      <c r="C11" s="80"/>
      <c r="D11" s="81"/>
      <c r="E11" s="82"/>
      <c r="F11" s="82"/>
      <c r="G11" s="83">
        <f t="shared" si="0"/>
        <v>0</v>
      </c>
      <c r="H11" s="88"/>
      <c r="I11" s="83">
        <f t="shared" si="1"/>
        <v>0</v>
      </c>
    </row>
    <row r="12" spans="1:9">
      <c r="A12" s="80"/>
      <c r="B12" s="80"/>
      <c r="C12" s="80"/>
      <c r="D12" s="81"/>
      <c r="E12" s="82"/>
      <c r="F12" s="82"/>
      <c r="G12" s="83">
        <f t="shared" si="0"/>
        <v>0</v>
      </c>
      <c r="H12" s="88"/>
      <c r="I12" s="83">
        <f t="shared" si="1"/>
        <v>0</v>
      </c>
    </row>
    <row r="13" spans="1:9">
      <c r="A13" s="85"/>
      <c r="B13" s="85"/>
      <c r="C13" s="85"/>
      <c r="D13" s="81"/>
      <c r="E13" s="82"/>
      <c r="F13" s="82"/>
      <c r="G13" s="83">
        <f t="shared" si="0"/>
        <v>0</v>
      </c>
      <c r="H13" s="88"/>
      <c r="I13" s="83">
        <f t="shared" si="1"/>
        <v>0</v>
      </c>
    </row>
    <row r="14" spans="1:9">
      <c r="A14" s="80"/>
      <c r="B14" s="80"/>
      <c r="C14" s="80"/>
      <c r="D14" s="81"/>
      <c r="E14" s="82"/>
      <c r="F14" s="82"/>
      <c r="G14" s="83">
        <f t="shared" si="0"/>
        <v>0</v>
      </c>
      <c r="H14" s="88"/>
      <c r="I14" s="83">
        <f t="shared" si="1"/>
        <v>0</v>
      </c>
    </row>
    <row r="15" spans="1:9">
      <c r="A15" s="80"/>
      <c r="B15" s="80"/>
      <c r="C15" s="80"/>
      <c r="D15" s="81"/>
      <c r="E15" s="82"/>
      <c r="F15" s="82"/>
      <c r="G15" s="83">
        <f t="shared" si="0"/>
        <v>0</v>
      </c>
      <c r="H15" s="88"/>
      <c r="I15" s="83">
        <f t="shared" si="1"/>
        <v>0</v>
      </c>
    </row>
    <row r="16" spans="1:9">
      <c r="A16" s="80"/>
      <c r="B16" s="80"/>
      <c r="C16" s="80"/>
      <c r="D16" s="81"/>
      <c r="E16" s="82"/>
      <c r="F16" s="82"/>
      <c r="G16" s="83">
        <f t="shared" si="0"/>
        <v>0</v>
      </c>
      <c r="H16" s="88"/>
      <c r="I16" s="83">
        <f t="shared" si="1"/>
        <v>0</v>
      </c>
    </row>
    <row r="17" spans="1:9">
      <c r="A17" s="85"/>
      <c r="B17" s="85"/>
      <c r="C17" s="85"/>
      <c r="D17" s="81"/>
      <c r="E17" s="82"/>
      <c r="F17" s="82"/>
      <c r="G17" s="83">
        <f t="shared" si="0"/>
        <v>0</v>
      </c>
      <c r="H17" s="88"/>
      <c r="I17" s="83">
        <f t="shared" si="1"/>
        <v>0</v>
      </c>
    </row>
    <row r="18" spans="1:9">
      <c r="A18" s="85"/>
      <c r="B18" s="85"/>
      <c r="C18" s="85"/>
      <c r="D18" s="81"/>
      <c r="E18" s="82"/>
      <c r="F18" s="82"/>
      <c r="G18" s="83">
        <f t="shared" si="0"/>
        <v>0</v>
      </c>
      <c r="H18" s="88"/>
      <c r="I18" s="83">
        <f t="shared" si="1"/>
        <v>0</v>
      </c>
    </row>
    <row r="19" spans="1:9">
      <c r="A19" s="85"/>
      <c r="B19" s="85"/>
      <c r="C19" s="85"/>
      <c r="D19" s="81"/>
      <c r="E19" s="82"/>
      <c r="F19" s="82"/>
      <c r="G19" s="83">
        <f t="shared" si="0"/>
        <v>0</v>
      </c>
      <c r="H19" s="88"/>
      <c r="I19" s="83">
        <f t="shared" si="1"/>
        <v>0</v>
      </c>
    </row>
    <row r="20" spans="1:9">
      <c r="A20" s="80"/>
      <c r="B20" s="80"/>
      <c r="C20" s="80"/>
      <c r="D20" s="81"/>
      <c r="E20" s="82"/>
      <c r="F20" s="82"/>
      <c r="G20" s="83">
        <f t="shared" si="0"/>
        <v>0</v>
      </c>
      <c r="H20" s="88"/>
      <c r="I20" s="83">
        <f t="shared" si="1"/>
        <v>0</v>
      </c>
    </row>
    <row r="21" spans="1:9">
      <c r="A21" s="80"/>
      <c r="B21" s="80"/>
      <c r="C21" s="80"/>
      <c r="D21" s="81"/>
      <c r="E21" s="82"/>
      <c r="F21" s="82"/>
      <c r="G21" s="83">
        <f t="shared" si="0"/>
        <v>0</v>
      </c>
      <c r="H21" s="88"/>
      <c r="I21" s="83">
        <f t="shared" si="1"/>
        <v>0</v>
      </c>
    </row>
    <row r="22" spans="1:9">
      <c r="A22" s="79" t="s">
        <v>54</v>
      </c>
      <c r="B22" s="86" t="s">
        <v>44</v>
      </c>
      <c r="C22" s="86" t="s">
        <v>55</v>
      </c>
      <c r="D22" s="83">
        <f t="shared" ref="D22:I22" si="2">SUM(D5:D21)</f>
        <v>0</v>
      </c>
      <c r="E22" s="83">
        <f t="shared" si="2"/>
        <v>0</v>
      </c>
      <c r="F22" s="83">
        <f t="shared" si="2"/>
        <v>0</v>
      </c>
      <c r="G22" s="83">
        <f t="shared" si="2"/>
        <v>0</v>
      </c>
      <c r="H22" s="83">
        <f t="shared" si="2"/>
        <v>0</v>
      </c>
      <c r="I22" s="83">
        <f t="shared" si="2"/>
        <v>0</v>
      </c>
    </row>
  </sheetData>
  <mergeCells count="1">
    <mergeCell ref="A2:I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workbookViewId="0">
      <selection activeCell="H7" sqref="H7"/>
    </sheetView>
  </sheetViews>
  <sheetFormatPr defaultColWidth="9" defaultRowHeight="13"/>
  <cols>
    <col min="1" max="1" width="7.6328125" style="89" customWidth="1"/>
    <col min="2" max="2" width="12.26953125" style="89" customWidth="1"/>
    <col min="3" max="3" width="14.6328125" style="89" customWidth="1"/>
    <col min="4" max="4" width="14.36328125" style="89" customWidth="1"/>
    <col min="5" max="5" width="12.6328125" style="89" customWidth="1"/>
    <col min="6" max="6" width="11.453125" style="89" customWidth="1"/>
    <col min="7" max="7" width="13" style="89" customWidth="1"/>
    <col min="8" max="8" width="15.6328125" style="89" customWidth="1"/>
    <col min="9" max="256" width="9" style="89"/>
    <col min="257" max="257" width="7.6328125" style="89" customWidth="1"/>
    <col min="258" max="258" width="12.26953125" style="89" customWidth="1"/>
    <col min="259" max="259" width="14.6328125" style="89" customWidth="1"/>
    <col min="260" max="260" width="14.36328125" style="89" customWidth="1"/>
    <col min="261" max="261" width="12.6328125" style="89" customWidth="1"/>
    <col min="262" max="262" width="11.453125" style="89" customWidth="1"/>
    <col min="263" max="263" width="13" style="89" customWidth="1"/>
    <col min="264" max="264" width="15.6328125" style="89" customWidth="1"/>
    <col min="265" max="512" width="9" style="89"/>
    <col min="513" max="513" width="7.6328125" style="89" customWidth="1"/>
    <col min="514" max="514" width="12.26953125" style="89" customWidth="1"/>
    <col min="515" max="515" width="14.6328125" style="89" customWidth="1"/>
    <col min="516" max="516" width="14.36328125" style="89" customWidth="1"/>
    <col min="517" max="517" width="12.6328125" style="89" customWidth="1"/>
    <col min="518" max="518" width="11.453125" style="89" customWidth="1"/>
    <col min="519" max="519" width="13" style="89" customWidth="1"/>
    <col min="520" max="520" width="15.6328125" style="89" customWidth="1"/>
    <col min="521" max="768" width="9" style="89"/>
    <col min="769" max="769" width="7.6328125" style="89" customWidth="1"/>
    <col min="770" max="770" width="12.26953125" style="89" customWidth="1"/>
    <col min="771" max="771" width="14.6328125" style="89" customWidth="1"/>
    <col min="772" max="772" width="14.36328125" style="89" customWidth="1"/>
    <col min="773" max="773" width="12.6328125" style="89" customWidth="1"/>
    <col min="774" max="774" width="11.453125" style="89" customWidth="1"/>
    <col min="775" max="775" width="13" style="89" customWidth="1"/>
    <col min="776" max="776" width="15.6328125" style="89" customWidth="1"/>
    <col min="777" max="1024" width="9" style="89"/>
    <col min="1025" max="1025" width="7.6328125" style="89" customWidth="1"/>
    <col min="1026" max="1026" width="12.26953125" style="89" customWidth="1"/>
    <col min="1027" max="1027" width="14.6328125" style="89" customWidth="1"/>
    <col min="1028" max="1028" width="14.36328125" style="89" customWidth="1"/>
    <col min="1029" max="1029" width="12.6328125" style="89" customWidth="1"/>
    <col min="1030" max="1030" width="11.453125" style="89" customWidth="1"/>
    <col min="1031" max="1031" width="13" style="89" customWidth="1"/>
    <col min="1032" max="1032" width="15.6328125" style="89" customWidth="1"/>
    <col min="1033" max="1280" width="9" style="89"/>
    <col min="1281" max="1281" width="7.6328125" style="89" customWidth="1"/>
    <col min="1282" max="1282" width="12.26953125" style="89" customWidth="1"/>
    <col min="1283" max="1283" width="14.6328125" style="89" customWidth="1"/>
    <col min="1284" max="1284" width="14.36328125" style="89" customWidth="1"/>
    <col min="1285" max="1285" width="12.6328125" style="89" customWidth="1"/>
    <col min="1286" max="1286" width="11.453125" style="89" customWidth="1"/>
    <col min="1287" max="1287" width="13" style="89" customWidth="1"/>
    <col min="1288" max="1288" width="15.6328125" style="89" customWidth="1"/>
    <col min="1289" max="1536" width="9" style="89"/>
    <col min="1537" max="1537" width="7.6328125" style="89" customWidth="1"/>
    <col min="1538" max="1538" width="12.26953125" style="89" customWidth="1"/>
    <col min="1539" max="1539" width="14.6328125" style="89" customWidth="1"/>
    <col min="1540" max="1540" width="14.36328125" style="89" customWidth="1"/>
    <col min="1541" max="1541" width="12.6328125" style="89" customWidth="1"/>
    <col min="1542" max="1542" width="11.453125" style="89" customWidth="1"/>
    <col min="1543" max="1543" width="13" style="89" customWidth="1"/>
    <col min="1544" max="1544" width="15.6328125" style="89" customWidth="1"/>
    <col min="1545" max="1792" width="9" style="89"/>
    <col min="1793" max="1793" width="7.6328125" style="89" customWidth="1"/>
    <col min="1794" max="1794" width="12.26953125" style="89" customWidth="1"/>
    <col min="1795" max="1795" width="14.6328125" style="89" customWidth="1"/>
    <col min="1796" max="1796" width="14.36328125" style="89" customWidth="1"/>
    <col min="1797" max="1797" width="12.6328125" style="89" customWidth="1"/>
    <col min="1798" max="1798" width="11.453125" style="89" customWidth="1"/>
    <col min="1799" max="1799" width="13" style="89" customWidth="1"/>
    <col min="1800" max="1800" width="15.6328125" style="89" customWidth="1"/>
    <col min="1801" max="2048" width="9" style="89"/>
    <col min="2049" max="2049" width="7.6328125" style="89" customWidth="1"/>
    <col min="2050" max="2050" width="12.26953125" style="89" customWidth="1"/>
    <col min="2051" max="2051" width="14.6328125" style="89" customWidth="1"/>
    <col min="2052" max="2052" width="14.36328125" style="89" customWidth="1"/>
    <col min="2053" max="2053" width="12.6328125" style="89" customWidth="1"/>
    <col min="2054" max="2054" width="11.453125" style="89" customWidth="1"/>
    <col min="2055" max="2055" width="13" style="89" customWidth="1"/>
    <col min="2056" max="2056" width="15.6328125" style="89" customWidth="1"/>
    <col min="2057" max="2304" width="9" style="89"/>
    <col min="2305" max="2305" width="7.6328125" style="89" customWidth="1"/>
    <col min="2306" max="2306" width="12.26953125" style="89" customWidth="1"/>
    <col min="2307" max="2307" width="14.6328125" style="89" customWidth="1"/>
    <col min="2308" max="2308" width="14.36328125" style="89" customWidth="1"/>
    <col min="2309" max="2309" width="12.6328125" style="89" customWidth="1"/>
    <col min="2310" max="2310" width="11.453125" style="89" customWidth="1"/>
    <col min="2311" max="2311" width="13" style="89" customWidth="1"/>
    <col min="2312" max="2312" width="15.6328125" style="89" customWidth="1"/>
    <col min="2313" max="2560" width="9" style="89"/>
    <col min="2561" max="2561" width="7.6328125" style="89" customWidth="1"/>
    <col min="2562" max="2562" width="12.26953125" style="89" customWidth="1"/>
    <col min="2563" max="2563" width="14.6328125" style="89" customWidth="1"/>
    <col min="2564" max="2564" width="14.36328125" style="89" customWidth="1"/>
    <col min="2565" max="2565" width="12.6328125" style="89" customWidth="1"/>
    <col min="2566" max="2566" width="11.453125" style="89" customWidth="1"/>
    <col min="2567" max="2567" width="13" style="89" customWidth="1"/>
    <col min="2568" max="2568" width="15.6328125" style="89" customWidth="1"/>
    <col min="2569" max="2816" width="9" style="89"/>
    <col min="2817" max="2817" width="7.6328125" style="89" customWidth="1"/>
    <col min="2818" max="2818" width="12.26953125" style="89" customWidth="1"/>
    <col min="2819" max="2819" width="14.6328125" style="89" customWidth="1"/>
    <col min="2820" max="2820" width="14.36328125" style="89" customWidth="1"/>
    <col min="2821" max="2821" width="12.6328125" style="89" customWidth="1"/>
    <col min="2822" max="2822" width="11.453125" style="89" customWidth="1"/>
    <col min="2823" max="2823" width="13" style="89" customWidth="1"/>
    <col min="2824" max="2824" width="15.6328125" style="89" customWidth="1"/>
    <col min="2825" max="3072" width="9" style="89"/>
    <col min="3073" max="3073" width="7.6328125" style="89" customWidth="1"/>
    <col min="3074" max="3074" width="12.26953125" style="89" customWidth="1"/>
    <col min="3075" max="3075" width="14.6328125" style="89" customWidth="1"/>
    <col min="3076" max="3076" width="14.36328125" style="89" customWidth="1"/>
    <col min="3077" max="3077" width="12.6328125" style="89" customWidth="1"/>
    <col min="3078" max="3078" width="11.453125" style="89" customWidth="1"/>
    <col min="3079" max="3079" width="13" style="89" customWidth="1"/>
    <col min="3080" max="3080" width="15.6328125" style="89" customWidth="1"/>
    <col min="3081" max="3328" width="9" style="89"/>
    <col min="3329" max="3329" width="7.6328125" style="89" customWidth="1"/>
    <col min="3330" max="3330" width="12.26953125" style="89" customWidth="1"/>
    <col min="3331" max="3331" width="14.6328125" style="89" customWidth="1"/>
    <col min="3332" max="3332" width="14.36328125" style="89" customWidth="1"/>
    <col min="3333" max="3333" width="12.6328125" style="89" customWidth="1"/>
    <col min="3334" max="3334" width="11.453125" style="89" customWidth="1"/>
    <col min="3335" max="3335" width="13" style="89" customWidth="1"/>
    <col min="3336" max="3336" width="15.6328125" style="89" customWidth="1"/>
    <col min="3337" max="3584" width="9" style="89"/>
    <col min="3585" max="3585" width="7.6328125" style="89" customWidth="1"/>
    <col min="3586" max="3586" width="12.26953125" style="89" customWidth="1"/>
    <col min="3587" max="3587" width="14.6328125" style="89" customWidth="1"/>
    <col min="3588" max="3588" width="14.36328125" style="89" customWidth="1"/>
    <col min="3589" max="3589" width="12.6328125" style="89" customWidth="1"/>
    <col min="3590" max="3590" width="11.453125" style="89" customWidth="1"/>
    <col min="3591" max="3591" width="13" style="89" customWidth="1"/>
    <col min="3592" max="3592" width="15.6328125" style="89" customWidth="1"/>
    <col min="3593" max="3840" width="9" style="89"/>
    <col min="3841" max="3841" width="7.6328125" style="89" customWidth="1"/>
    <col min="3842" max="3842" width="12.26953125" style="89" customWidth="1"/>
    <col min="3843" max="3843" width="14.6328125" style="89" customWidth="1"/>
    <col min="3844" max="3844" width="14.36328125" style="89" customWidth="1"/>
    <col min="3845" max="3845" width="12.6328125" style="89" customWidth="1"/>
    <col min="3846" max="3846" width="11.453125" style="89" customWidth="1"/>
    <col min="3847" max="3847" width="13" style="89" customWidth="1"/>
    <col min="3848" max="3848" width="15.6328125" style="89" customWidth="1"/>
    <col min="3849" max="4096" width="9" style="89"/>
    <col min="4097" max="4097" width="7.6328125" style="89" customWidth="1"/>
    <col min="4098" max="4098" width="12.26953125" style="89" customWidth="1"/>
    <col min="4099" max="4099" width="14.6328125" style="89" customWidth="1"/>
    <col min="4100" max="4100" width="14.36328125" style="89" customWidth="1"/>
    <col min="4101" max="4101" width="12.6328125" style="89" customWidth="1"/>
    <col min="4102" max="4102" width="11.453125" style="89" customWidth="1"/>
    <col min="4103" max="4103" width="13" style="89" customWidth="1"/>
    <col min="4104" max="4104" width="15.6328125" style="89" customWidth="1"/>
    <col min="4105" max="4352" width="9" style="89"/>
    <col min="4353" max="4353" width="7.6328125" style="89" customWidth="1"/>
    <col min="4354" max="4354" width="12.26953125" style="89" customWidth="1"/>
    <col min="4355" max="4355" width="14.6328125" style="89" customWidth="1"/>
    <col min="4356" max="4356" width="14.36328125" style="89" customWidth="1"/>
    <col min="4357" max="4357" width="12.6328125" style="89" customWidth="1"/>
    <col min="4358" max="4358" width="11.453125" style="89" customWidth="1"/>
    <col min="4359" max="4359" width="13" style="89" customWidth="1"/>
    <col min="4360" max="4360" width="15.6328125" style="89" customWidth="1"/>
    <col min="4361" max="4608" width="9" style="89"/>
    <col min="4609" max="4609" width="7.6328125" style="89" customWidth="1"/>
    <col min="4610" max="4610" width="12.26953125" style="89" customWidth="1"/>
    <col min="4611" max="4611" width="14.6328125" style="89" customWidth="1"/>
    <col min="4612" max="4612" width="14.36328125" style="89" customWidth="1"/>
    <col min="4613" max="4613" width="12.6328125" style="89" customWidth="1"/>
    <col min="4614" max="4614" width="11.453125" style="89" customWidth="1"/>
    <col min="4615" max="4615" width="13" style="89" customWidth="1"/>
    <col min="4616" max="4616" width="15.6328125" style="89" customWidth="1"/>
    <col min="4617" max="4864" width="9" style="89"/>
    <col min="4865" max="4865" width="7.6328125" style="89" customWidth="1"/>
    <col min="4866" max="4866" width="12.26953125" style="89" customWidth="1"/>
    <col min="4867" max="4867" width="14.6328125" style="89" customWidth="1"/>
    <col min="4868" max="4868" width="14.36328125" style="89" customWidth="1"/>
    <col min="4869" max="4869" width="12.6328125" style="89" customWidth="1"/>
    <col min="4870" max="4870" width="11.453125" style="89" customWidth="1"/>
    <col min="4871" max="4871" width="13" style="89" customWidth="1"/>
    <col min="4872" max="4872" width="15.6328125" style="89" customWidth="1"/>
    <col min="4873" max="5120" width="9" style="89"/>
    <col min="5121" max="5121" width="7.6328125" style="89" customWidth="1"/>
    <col min="5122" max="5122" width="12.26953125" style="89" customWidth="1"/>
    <col min="5123" max="5123" width="14.6328125" style="89" customWidth="1"/>
    <col min="5124" max="5124" width="14.36328125" style="89" customWidth="1"/>
    <col min="5125" max="5125" width="12.6328125" style="89" customWidth="1"/>
    <col min="5126" max="5126" width="11.453125" style="89" customWidth="1"/>
    <col min="5127" max="5127" width="13" style="89" customWidth="1"/>
    <col min="5128" max="5128" width="15.6328125" style="89" customWidth="1"/>
    <col min="5129" max="5376" width="9" style="89"/>
    <col min="5377" max="5377" width="7.6328125" style="89" customWidth="1"/>
    <col min="5378" max="5378" width="12.26953125" style="89" customWidth="1"/>
    <col min="5379" max="5379" width="14.6328125" style="89" customWidth="1"/>
    <col min="5380" max="5380" width="14.36328125" style="89" customWidth="1"/>
    <col min="5381" max="5381" width="12.6328125" style="89" customWidth="1"/>
    <col min="5382" max="5382" width="11.453125" style="89" customWidth="1"/>
    <col min="5383" max="5383" width="13" style="89" customWidth="1"/>
    <col min="5384" max="5384" width="15.6328125" style="89" customWidth="1"/>
    <col min="5385" max="5632" width="9" style="89"/>
    <col min="5633" max="5633" width="7.6328125" style="89" customWidth="1"/>
    <col min="5634" max="5634" width="12.26953125" style="89" customWidth="1"/>
    <col min="5635" max="5635" width="14.6328125" style="89" customWidth="1"/>
    <col min="5636" max="5636" width="14.36328125" style="89" customWidth="1"/>
    <col min="5637" max="5637" width="12.6328125" style="89" customWidth="1"/>
    <col min="5638" max="5638" width="11.453125" style="89" customWidth="1"/>
    <col min="5639" max="5639" width="13" style="89" customWidth="1"/>
    <col min="5640" max="5640" width="15.6328125" style="89" customWidth="1"/>
    <col min="5641" max="5888" width="9" style="89"/>
    <col min="5889" max="5889" width="7.6328125" style="89" customWidth="1"/>
    <col min="5890" max="5890" width="12.26953125" style="89" customWidth="1"/>
    <col min="5891" max="5891" width="14.6328125" style="89" customWidth="1"/>
    <col min="5892" max="5892" width="14.36328125" style="89" customWidth="1"/>
    <col min="5893" max="5893" width="12.6328125" style="89" customWidth="1"/>
    <col min="5894" max="5894" width="11.453125" style="89" customWidth="1"/>
    <col min="5895" max="5895" width="13" style="89" customWidth="1"/>
    <col min="5896" max="5896" width="15.6328125" style="89" customWidth="1"/>
    <col min="5897" max="6144" width="9" style="89"/>
    <col min="6145" max="6145" width="7.6328125" style="89" customWidth="1"/>
    <col min="6146" max="6146" width="12.26953125" style="89" customWidth="1"/>
    <col min="6147" max="6147" width="14.6328125" style="89" customWidth="1"/>
    <col min="6148" max="6148" width="14.36328125" style="89" customWidth="1"/>
    <col min="6149" max="6149" width="12.6328125" style="89" customWidth="1"/>
    <col min="6150" max="6150" width="11.453125" style="89" customWidth="1"/>
    <col min="6151" max="6151" width="13" style="89" customWidth="1"/>
    <col min="6152" max="6152" width="15.6328125" style="89" customWidth="1"/>
    <col min="6153" max="6400" width="9" style="89"/>
    <col min="6401" max="6401" width="7.6328125" style="89" customWidth="1"/>
    <col min="6402" max="6402" width="12.26953125" style="89" customWidth="1"/>
    <col min="6403" max="6403" width="14.6328125" style="89" customWidth="1"/>
    <col min="6404" max="6404" width="14.36328125" style="89" customWidth="1"/>
    <col min="6405" max="6405" width="12.6328125" style="89" customWidth="1"/>
    <col min="6406" max="6406" width="11.453125" style="89" customWidth="1"/>
    <col min="6407" max="6407" width="13" style="89" customWidth="1"/>
    <col min="6408" max="6408" width="15.6328125" style="89" customWidth="1"/>
    <col min="6409" max="6656" width="9" style="89"/>
    <col min="6657" max="6657" width="7.6328125" style="89" customWidth="1"/>
    <col min="6658" max="6658" width="12.26953125" style="89" customWidth="1"/>
    <col min="6659" max="6659" width="14.6328125" style="89" customWidth="1"/>
    <col min="6660" max="6660" width="14.36328125" style="89" customWidth="1"/>
    <col min="6661" max="6661" width="12.6328125" style="89" customWidth="1"/>
    <col min="6662" max="6662" width="11.453125" style="89" customWidth="1"/>
    <col min="6663" max="6663" width="13" style="89" customWidth="1"/>
    <col min="6664" max="6664" width="15.6328125" style="89" customWidth="1"/>
    <col min="6665" max="6912" width="9" style="89"/>
    <col min="6913" max="6913" width="7.6328125" style="89" customWidth="1"/>
    <col min="6914" max="6914" width="12.26953125" style="89" customWidth="1"/>
    <col min="6915" max="6915" width="14.6328125" style="89" customWidth="1"/>
    <col min="6916" max="6916" width="14.36328125" style="89" customWidth="1"/>
    <col min="6917" max="6917" width="12.6328125" style="89" customWidth="1"/>
    <col min="6918" max="6918" width="11.453125" style="89" customWidth="1"/>
    <col min="6919" max="6919" width="13" style="89" customWidth="1"/>
    <col min="6920" max="6920" width="15.6328125" style="89" customWidth="1"/>
    <col min="6921" max="7168" width="9" style="89"/>
    <col min="7169" max="7169" width="7.6328125" style="89" customWidth="1"/>
    <col min="7170" max="7170" width="12.26953125" style="89" customWidth="1"/>
    <col min="7171" max="7171" width="14.6328125" style="89" customWidth="1"/>
    <col min="7172" max="7172" width="14.36328125" style="89" customWidth="1"/>
    <col min="7173" max="7173" width="12.6328125" style="89" customWidth="1"/>
    <col min="7174" max="7174" width="11.453125" style="89" customWidth="1"/>
    <col min="7175" max="7175" width="13" style="89" customWidth="1"/>
    <col min="7176" max="7176" width="15.6328125" style="89" customWidth="1"/>
    <col min="7177" max="7424" width="9" style="89"/>
    <col min="7425" max="7425" width="7.6328125" style="89" customWidth="1"/>
    <col min="7426" max="7426" width="12.26953125" style="89" customWidth="1"/>
    <col min="7427" max="7427" width="14.6328125" style="89" customWidth="1"/>
    <col min="7428" max="7428" width="14.36328125" style="89" customWidth="1"/>
    <col min="7429" max="7429" width="12.6328125" style="89" customWidth="1"/>
    <col min="7430" max="7430" width="11.453125" style="89" customWidth="1"/>
    <col min="7431" max="7431" width="13" style="89" customWidth="1"/>
    <col min="7432" max="7432" width="15.6328125" style="89" customWidth="1"/>
    <col min="7433" max="7680" width="9" style="89"/>
    <col min="7681" max="7681" width="7.6328125" style="89" customWidth="1"/>
    <col min="7682" max="7682" width="12.26953125" style="89" customWidth="1"/>
    <col min="7683" max="7683" width="14.6328125" style="89" customWidth="1"/>
    <col min="7684" max="7684" width="14.36328125" style="89" customWidth="1"/>
    <col min="7685" max="7685" width="12.6328125" style="89" customWidth="1"/>
    <col min="7686" max="7686" width="11.453125" style="89" customWidth="1"/>
    <col min="7687" max="7687" width="13" style="89" customWidth="1"/>
    <col min="7688" max="7688" width="15.6328125" style="89" customWidth="1"/>
    <col min="7689" max="7936" width="9" style="89"/>
    <col min="7937" max="7937" width="7.6328125" style="89" customWidth="1"/>
    <col min="7938" max="7938" width="12.26953125" style="89" customWidth="1"/>
    <col min="7939" max="7939" width="14.6328125" style="89" customWidth="1"/>
    <col min="7940" max="7940" width="14.36328125" style="89" customWidth="1"/>
    <col min="7941" max="7941" width="12.6328125" style="89" customWidth="1"/>
    <col min="7942" max="7942" width="11.453125" style="89" customWidth="1"/>
    <col min="7943" max="7943" width="13" style="89" customWidth="1"/>
    <col min="7944" max="7944" width="15.6328125" style="89" customWidth="1"/>
    <col min="7945" max="8192" width="9" style="89"/>
    <col min="8193" max="8193" width="7.6328125" style="89" customWidth="1"/>
    <col min="8194" max="8194" width="12.26953125" style="89" customWidth="1"/>
    <col min="8195" max="8195" width="14.6328125" style="89" customWidth="1"/>
    <col min="8196" max="8196" width="14.36328125" style="89" customWidth="1"/>
    <col min="8197" max="8197" width="12.6328125" style="89" customWidth="1"/>
    <col min="8198" max="8198" width="11.453125" style="89" customWidth="1"/>
    <col min="8199" max="8199" width="13" style="89" customWidth="1"/>
    <col min="8200" max="8200" width="15.6328125" style="89" customWidth="1"/>
    <col min="8201" max="8448" width="9" style="89"/>
    <col min="8449" max="8449" width="7.6328125" style="89" customWidth="1"/>
    <col min="8450" max="8450" width="12.26953125" style="89" customWidth="1"/>
    <col min="8451" max="8451" width="14.6328125" style="89" customWidth="1"/>
    <col min="8452" max="8452" width="14.36328125" style="89" customWidth="1"/>
    <col min="8453" max="8453" width="12.6328125" style="89" customWidth="1"/>
    <col min="8454" max="8454" width="11.453125" style="89" customWidth="1"/>
    <col min="8455" max="8455" width="13" style="89" customWidth="1"/>
    <col min="8456" max="8456" width="15.6328125" style="89" customWidth="1"/>
    <col min="8457" max="8704" width="9" style="89"/>
    <col min="8705" max="8705" width="7.6328125" style="89" customWidth="1"/>
    <col min="8706" max="8706" width="12.26953125" style="89" customWidth="1"/>
    <col min="8707" max="8707" width="14.6328125" style="89" customWidth="1"/>
    <col min="8708" max="8708" width="14.36328125" style="89" customWidth="1"/>
    <col min="8709" max="8709" width="12.6328125" style="89" customWidth="1"/>
    <col min="8710" max="8710" width="11.453125" style="89" customWidth="1"/>
    <col min="8711" max="8711" width="13" style="89" customWidth="1"/>
    <col min="8712" max="8712" width="15.6328125" style="89" customWidth="1"/>
    <col min="8713" max="8960" width="9" style="89"/>
    <col min="8961" max="8961" width="7.6328125" style="89" customWidth="1"/>
    <col min="8962" max="8962" width="12.26953125" style="89" customWidth="1"/>
    <col min="8963" max="8963" width="14.6328125" style="89" customWidth="1"/>
    <col min="8964" max="8964" width="14.36328125" style="89" customWidth="1"/>
    <col min="8965" max="8965" width="12.6328125" style="89" customWidth="1"/>
    <col min="8966" max="8966" width="11.453125" style="89" customWidth="1"/>
    <col min="8967" max="8967" width="13" style="89" customWidth="1"/>
    <col min="8968" max="8968" width="15.6328125" style="89" customWidth="1"/>
    <col min="8969" max="9216" width="9" style="89"/>
    <col min="9217" max="9217" width="7.6328125" style="89" customWidth="1"/>
    <col min="9218" max="9218" width="12.26953125" style="89" customWidth="1"/>
    <col min="9219" max="9219" width="14.6328125" style="89" customWidth="1"/>
    <col min="9220" max="9220" width="14.36328125" style="89" customWidth="1"/>
    <col min="9221" max="9221" width="12.6328125" style="89" customWidth="1"/>
    <col min="9222" max="9222" width="11.453125" style="89" customWidth="1"/>
    <col min="9223" max="9223" width="13" style="89" customWidth="1"/>
    <col min="9224" max="9224" width="15.6328125" style="89" customWidth="1"/>
    <col min="9225" max="9472" width="9" style="89"/>
    <col min="9473" max="9473" width="7.6328125" style="89" customWidth="1"/>
    <col min="9474" max="9474" width="12.26953125" style="89" customWidth="1"/>
    <col min="9475" max="9475" width="14.6328125" style="89" customWidth="1"/>
    <col min="9476" max="9476" width="14.36328125" style="89" customWidth="1"/>
    <col min="9477" max="9477" width="12.6328125" style="89" customWidth="1"/>
    <col min="9478" max="9478" width="11.453125" style="89" customWidth="1"/>
    <col min="9479" max="9479" width="13" style="89" customWidth="1"/>
    <col min="9480" max="9480" width="15.6328125" style="89" customWidth="1"/>
    <col min="9481" max="9728" width="9" style="89"/>
    <col min="9729" max="9729" width="7.6328125" style="89" customWidth="1"/>
    <col min="9730" max="9730" width="12.26953125" style="89" customWidth="1"/>
    <col min="9731" max="9731" width="14.6328125" style="89" customWidth="1"/>
    <col min="9732" max="9732" width="14.36328125" style="89" customWidth="1"/>
    <col min="9733" max="9733" width="12.6328125" style="89" customWidth="1"/>
    <col min="9734" max="9734" width="11.453125" style="89" customWidth="1"/>
    <col min="9735" max="9735" width="13" style="89" customWidth="1"/>
    <col min="9736" max="9736" width="15.6328125" style="89" customWidth="1"/>
    <col min="9737" max="9984" width="9" style="89"/>
    <col min="9985" max="9985" width="7.6328125" style="89" customWidth="1"/>
    <col min="9986" max="9986" width="12.26953125" style="89" customWidth="1"/>
    <col min="9987" max="9987" width="14.6328125" style="89" customWidth="1"/>
    <col min="9988" max="9988" width="14.36328125" style="89" customWidth="1"/>
    <col min="9989" max="9989" width="12.6328125" style="89" customWidth="1"/>
    <col min="9990" max="9990" width="11.453125" style="89" customWidth="1"/>
    <col min="9991" max="9991" width="13" style="89" customWidth="1"/>
    <col min="9992" max="9992" width="15.6328125" style="89" customWidth="1"/>
    <col min="9993" max="10240" width="9" style="89"/>
    <col min="10241" max="10241" width="7.6328125" style="89" customWidth="1"/>
    <col min="10242" max="10242" width="12.26953125" style="89" customWidth="1"/>
    <col min="10243" max="10243" width="14.6328125" style="89" customWidth="1"/>
    <col min="10244" max="10244" width="14.36328125" style="89" customWidth="1"/>
    <col min="10245" max="10245" width="12.6328125" style="89" customWidth="1"/>
    <col min="10246" max="10246" width="11.453125" style="89" customWidth="1"/>
    <col min="10247" max="10247" width="13" style="89" customWidth="1"/>
    <col min="10248" max="10248" width="15.6328125" style="89" customWidth="1"/>
    <col min="10249" max="10496" width="9" style="89"/>
    <col min="10497" max="10497" width="7.6328125" style="89" customWidth="1"/>
    <col min="10498" max="10498" width="12.26953125" style="89" customWidth="1"/>
    <col min="10499" max="10499" width="14.6328125" style="89" customWidth="1"/>
    <col min="10500" max="10500" width="14.36328125" style="89" customWidth="1"/>
    <col min="10501" max="10501" width="12.6328125" style="89" customWidth="1"/>
    <col min="10502" max="10502" width="11.453125" style="89" customWidth="1"/>
    <col min="10503" max="10503" width="13" style="89" customWidth="1"/>
    <col min="10504" max="10504" width="15.6328125" style="89" customWidth="1"/>
    <col min="10505" max="10752" width="9" style="89"/>
    <col min="10753" max="10753" width="7.6328125" style="89" customWidth="1"/>
    <col min="10754" max="10754" width="12.26953125" style="89" customWidth="1"/>
    <col min="10755" max="10755" width="14.6328125" style="89" customWidth="1"/>
    <col min="10756" max="10756" width="14.36328125" style="89" customWidth="1"/>
    <col min="10757" max="10757" width="12.6328125" style="89" customWidth="1"/>
    <col min="10758" max="10758" width="11.453125" style="89" customWidth="1"/>
    <col min="10759" max="10759" width="13" style="89" customWidth="1"/>
    <col min="10760" max="10760" width="15.6328125" style="89" customWidth="1"/>
    <col min="10761" max="11008" width="9" style="89"/>
    <col min="11009" max="11009" width="7.6328125" style="89" customWidth="1"/>
    <col min="11010" max="11010" width="12.26953125" style="89" customWidth="1"/>
    <col min="11011" max="11011" width="14.6328125" style="89" customWidth="1"/>
    <col min="11012" max="11012" width="14.36328125" style="89" customWidth="1"/>
    <col min="11013" max="11013" width="12.6328125" style="89" customWidth="1"/>
    <col min="11014" max="11014" width="11.453125" style="89" customWidth="1"/>
    <col min="11015" max="11015" width="13" style="89" customWidth="1"/>
    <col min="11016" max="11016" width="15.6328125" style="89" customWidth="1"/>
    <col min="11017" max="11264" width="9" style="89"/>
    <col min="11265" max="11265" width="7.6328125" style="89" customWidth="1"/>
    <col min="11266" max="11266" width="12.26953125" style="89" customWidth="1"/>
    <col min="11267" max="11267" width="14.6328125" style="89" customWidth="1"/>
    <col min="11268" max="11268" width="14.36328125" style="89" customWidth="1"/>
    <col min="11269" max="11269" width="12.6328125" style="89" customWidth="1"/>
    <col min="11270" max="11270" width="11.453125" style="89" customWidth="1"/>
    <col min="11271" max="11271" width="13" style="89" customWidth="1"/>
    <col min="11272" max="11272" width="15.6328125" style="89" customWidth="1"/>
    <col min="11273" max="11520" width="9" style="89"/>
    <col min="11521" max="11521" width="7.6328125" style="89" customWidth="1"/>
    <col min="11522" max="11522" width="12.26953125" style="89" customWidth="1"/>
    <col min="11523" max="11523" width="14.6328125" style="89" customWidth="1"/>
    <col min="11524" max="11524" width="14.36328125" style="89" customWidth="1"/>
    <col min="11525" max="11525" width="12.6328125" style="89" customWidth="1"/>
    <col min="11526" max="11526" width="11.453125" style="89" customWidth="1"/>
    <col min="11527" max="11527" width="13" style="89" customWidth="1"/>
    <col min="11528" max="11528" width="15.6328125" style="89" customWidth="1"/>
    <col min="11529" max="11776" width="9" style="89"/>
    <col min="11777" max="11777" width="7.6328125" style="89" customWidth="1"/>
    <col min="11778" max="11778" width="12.26953125" style="89" customWidth="1"/>
    <col min="11779" max="11779" width="14.6328125" style="89" customWidth="1"/>
    <col min="11780" max="11780" width="14.36328125" style="89" customWidth="1"/>
    <col min="11781" max="11781" width="12.6328125" style="89" customWidth="1"/>
    <col min="11782" max="11782" width="11.453125" style="89" customWidth="1"/>
    <col min="11783" max="11783" width="13" style="89" customWidth="1"/>
    <col min="11784" max="11784" width="15.6328125" style="89" customWidth="1"/>
    <col min="11785" max="12032" width="9" style="89"/>
    <col min="12033" max="12033" width="7.6328125" style="89" customWidth="1"/>
    <col min="12034" max="12034" width="12.26953125" style="89" customWidth="1"/>
    <col min="12035" max="12035" width="14.6328125" style="89" customWidth="1"/>
    <col min="12036" max="12036" width="14.36328125" style="89" customWidth="1"/>
    <col min="12037" max="12037" width="12.6328125" style="89" customWidth="1"/>
    <col min="12038" max="12038" width="11.453125" style="89" customWidth="1"/>
    <col min="12039" max="12039" width="13" style="89" customWidth="1"/>
    <col min="12040" max="12040" width="15.6328125" style="89" customWidth="1"/>
    <col min="12041" max="12288" width="9" style="89"/>
    <col min="12289" max="12289" width="7.6328125" style="89" customWidth="1"/>
    <col min="12290" max="12290" width="12.26953125" style="89" customWidth="1"/>
    <col min="12291" max="12291" width="14.6328125" style="89" customWidth="1"/>
    <col min="12292" max="12292" width="14.36328125" style="89" customWidth="1"/>
    <col min="12293" max="12293" width="12.6328125" style="89" customWidth="1"/>
    <col min="12294" max="12294" width="11.453125" style="89" customWidth="1"/>
    <col min="12295" max="12295" width="13" style="89" customWidth="1"/>
    <col min="12296" max="12296" width="15.6328125" style="89" customWidth="1"/>
    <col min="12297" max="12544" width="9" style="89"/>
    <col min="12545" max="12545" width="7.6328125" style="89" customWidth="1"/>
    <col min="12546" max="12546" width="12.26953125" style="89" customWidth="1"/>
    <col min="12547" max="12547" width="14.6328125" style="89" customWidth="1"/>
    <col min="12548" max="12548" width="14.36328125" style="89" customWidth="1"/>
    <col min="12549" max="12549" width="12.6328125" style="89" customWidth="1"/>
    <col min="12550" max="12550" width="11.453125" style="89" customWidth="1"/>
    <col min="12551" max="12551" width="13" style="89" customWidth="1"/>
    <col min="12552" max="12552" width="15.6328125" style="89" customWidth="1"/>
    <col min="12553" max="12800" width="9" style="89"/>
    <col min="12801" max="12801" width="7.6328125" style="89" customWidth="1"/>
    <col min="12802" max="12802" width="12.26953125" style="89" customWidth="1"/>
    <col min="12803" max="12803" width="14.6328125" style="89" customWidth="1"/>
    <col min="12804" max="12804" width="14.36328125" style="89" customWidth="1"/>
    <col min="12805" max="12805" width="12.6328125" style="89" customWidth="1"/>
    <col min="12806" max="12806" width="11.453125" style="89" customWidth="1"/>
    <col min="12807" max="12807" width="13" style="89" customWidth="1"/>
    <col min="12808" max="12808" width="15.6328125" style="89" customWidth="1"/>
    <col min="12809" max="13056" width="9" style="89"/>
    <col min="13057" max="13057" width="7.6328125" style="89" customWidth="1"/>
    <col min="13058" max="13058" width="12.26953125" style="89" customWidth="1"/>
    <col min="13059" max="13059" width="14.6328125" style="89" customWidth="1"/>
    <col min="13060" max="13060" width="14.36328125" style="89" customWidth="1"/>
    <col min="13061" max="13061" width="12.6328125" style="89" customWidth="1"/>
    <col min="13062" max="13062" width="11.453125" style="89" customWidth="1"/>
    <col min="13063" max="13063" width="13" style="89" customWidth="1"/>
    <col min="13064" max="13064" width="15.6328125" style="89" customWidth="1"/>
    <col min="13065" max="13312" width="9" style="89"/>
    <col min="13313" max="13313" width="7.6328125" style="89" customWidth="1"/>
    <col min="13314" max="13314" width="12.26953125" style="89" customWidth="1"/>
    <col min="13315" max="13315" width="14.6328125" style="89" customWidth="1"/>
    <col min="13316" max="13316" width="14.36328125" style="89" customWidth="1"/>
    <col min="13317" max="13317" width="12.6328125" style="89" customWidth="1"/>
    <col min="13318" max="13318" width="11.453125" style="89" customWidth="1"/>
    <col min="13319" max="13319" width="13" style="89" customWidth="1"/>
    <col min="13320" max="13320" width="15.6328125" style="89" customWidth="1"/>
    <col min="13321" max="13568" width="9" style="89"/>
    <col min="13569" max="13569" width="7.6328125" style="89" customWidth="1"/>
    <col min="13570" max="13570" width="12.26953125" style="89" customWidth="1"/>
    <col min="13571" max="13571" width="14.6328125" style="89" customWidth="1"/>
    <col min="13572" max="13572" width="14.36328125" style="89" customWidth="1"/>
    <col min="13573" max="13573" width="12.6328125" style="89" customWidth="1"/>
    <col min="13574" max="13574" width="11.453125" style="89" customWidth="1"/>
    <col min="13575" max="13575" width="13" style="89" customWidth="1"/>
    <col min="13576" max="13576" width="15.6328125" style="89" customWidth="1"/>
    <col min="13577" max="13824" width="9" style="89"/>
    <col min="13825" max="13825" width="7.6328125" style="89" customWidth="1"/>
    <col min="13826" max="13826" width="12.26953125" style="89" customWidth="1"/>
    <col min="13827" max="13827" width="14.6328125" style="89" customWidth="1"/>
    <col min="13828" max="13828" width="14.36328125" style="89" customWidth="1"/>
    <col min="13829" max="13829" width="12.6328125" style="89" customWidth="1"/>
    <col min="13830" max="13830" width="11.453125" style="89" customWidth="1"/>
    <col min="13831" max="13831" width="13" style="89" customWidth="1"/>
    <col min="13832" max="13832" width="15.6328125" style="89" customWidth="1"/>
    <col min="13833" max="14080" width="9" style="89"/>
    <col min="14081" max="14081" width="7.6328125" style="89" customWidth="1"/>
    <col min="14082" max="14082" width="12.26953125" style="89" customWidth="1"/>
    <col min="14083" max="14083" width="14.6328125" style="89" customWidth="1"/>
    <col min="14084" max="14084" width="14.36328125" style="89" customWidth="1"/>
    <col min="14085" max="14085" width="12.6328125" style="89" customWidth="1"/>
    <col min="14086" max="14086" width="11.453125" style="89" customWidth="1"/>
    <col min="14087" max="14087" width="13" style="89" customWidth="1"/>
    <col min="14088" max="14088" width="15.6328125" style="89" customWidth="1"/>
    <col min="14089" max="14336" width="9" style="89"/>
    <col min="14337" max="14337" width="7.6328125" style="89" customWidth="1"/>
    <col min="14338" max="14338" width="12.26953125" style="89" customWidth="1"/>
    <col min="14339" max="14339" width="14.6328125" style="89" customWidth="1"/>
    <col min="14340" max="14340" width="14.36328125" style="89" customWidth="1"/>
    <col min="14341" max="14341" width="12.6328125" style="89" customWidth="1"/>
    <col min="14342" max="14342" width="11.453125" style="89" customWidth="1"/>
    <col min="14343" max="14343" width="13" style="89" customWidth="1"/>
    <col min="14344" max="14344" width="15.6328125" style="89" customWidth="1"/>
    <col min="14345" max="14592" width="9" style="89"/>
    <col min="14593" max="14593" width="7.6328125" style="89" customWidth="1"/>
    <col min="14594" max="14594" width="12.26953125" style="89" customWidth="1"/>
    <col min="14595" max="14595" width="14.6328125" style="89" customWidth="1"/>
    <col min="14596" max="14596" width="14.36328125" style="89" customWidth="1"/>
    <col min="14597" max="14597" width="12.6328125" style="89" customWidth="1"/>
    <col min="14598" max="14598" width="11.453125" style="89" customWidth="1"/>
    <col min="14599" max="14599" width="13" style="89" customWidth="1"/>
    <col min="14600" max="14600" width="15.6328125" style="89" customWidth="1"/>
    <col min="14601" max="14848" width="9" style="89"/>
    <col min="14849" max="14849" width="7.6328125" style="89" customWidth="1"/>
    <col min="14850" max="14850" width="12.26953125" style="89" customWidth="1"/>
    <col min="14851" max="14851" width="14.6328125" style="89" customWidth="1"/>
    <col min="14852" max="14852" width="14.36328125" style="89" customWidth="1"/>
    <col min="14853" max="14853" width="12.6328125" style="89" customWidth="1"/>
    <col min="14854" max="14854" width="11.453125" style="89" customWidth="1"/>
    <col min="14855" max="14855" width="13" style="89" customWidth="1"/>
    <col min="14856" max="14856" width="15.6328125" style="89" customWidth="1"/>
    <col min="14857" max="15104" width="9" style="89"/>
    <col min="15105" max="15105" width="7.6328125" style="89" customWidth="1"/>
    <col min="15106" max="15106" width="12.26953125" style="89" customWidth="1"/>
    <col min="15107" max="15107" width="14.6328125" style="89" customWidth="1"/>
    <col min="15108" max="15108" width="14.36328125" style="89" customWidth="1"/>
    <col min="15109" max="15109" width="12.6328125" style="89" customWidth="1"/>
    <col min="15110" max="15110" width="11.453125" style="89" customWidth="1"/>
    <col min="15111" max="15111" width="13" style="89" customWidth="1"/>
    <col min="15112" max="15112" width="15.6328125" style="89" customWidth="1"/>
    <col min="15113" max="15360" width="9" style="89"/>
    <col min="15361" max="15361" width="7.6328125" style="89" customWidth="1"/>
    <col min="15362" max="15362" width="12.26953125" style="89" customWidth="1"/>
    <col min="15363" max="15363" width="14.6328125" style="89" customWidth="1"/>
    <col min="15364" max="15364" width="14.36328125" style="89" customWidth="1"/>
    <col min="15365" max="15365" width="12.6328125" style="89" customWidth="1"/>
    <col min="15366" max="15366" width="11.453125" style="89" customWidth="1"/>
    <col min="15367" max="15367" width="13" style="89" customWidth="1"/>
    <col min="15368" max="15368" width="15.6328125" style="89" customWidth="1"/>
    <col min="15369" max="15616" width="9" style="89"/>
    <col min="15617" max="15617" width="7.6328125" style="89" customWidth="1"/>
    <col min="15618" max="15618" width="12.26953125" style="89" customWidth="1"/>
    <col min="15619" max="15619" width="14.6328125" style="89" customWidth="1"/>
    <col min="15620" max="15620" width="14.36328125" style="89" customWidth="1"/>
    <col min="15621" max="15621" width="12.6328125" style="89" customWidth="1"/>
    <col min="15622" max="15622" width="11.453125" style="89" customWidth="1"/>
    <col min="15623" max="15623" width="13" style="89" customWidth="1"/>
    <col min="15624" max="15624" width="15.6328125" style="89" customWidth="1"/>
    <col min="15625" max="15872" width="9" style="89"/>
    <col min="15873" max="15873" width="7.6328125" style="89" customWidth="1"/>
    <col min="15874" max="15874" width="12.26953125" style="89" customWidth="1"/>
    <col min="15875" max="15875" width="14.6328125" style="89" customWidth="1"/>
    <col min="15876" max="15876" width="14.36328125" style="89" customWidth="1"/>
    <col min="15877" max="15877" width="12.6328125" style="89" customWidth="1"/>
    <col min="15878" max="15878" width="11.453125" style="89" customWidth="1"/>
    <col min="15879" max="15879" width="13" style="89" customWidth="1"/>
    <col min="15880" max="15880" width="15.6328125" style="89" customWidth="1"/>
    <col min="15881" max="16128" width="9" style="89"/>
    <col min="16129" max="16129" width="7.6328125" style="89" customWidth="1"/>
    <col min="16130" max="16130" width="12.26953125" style="89" customWidth="1"/>
    <col min="16131" max="16131" width="14.6328125" style="89" customWidth="1"/>
    <col min="16132" max="16132" width="14.36328125" style="89" customWidth="1"/>
    <col min="16133" max="16133" width="12.6328125" style="89" customWidth="1"/>
    <col min="16134" max="16134" width="11.453125" style="89" customWidth="1"/>
    <col min="16135" max="16135" width="13" style="89" customWidth="1"/>
    <col min="16136" max="16136" width="15.6328125" style="89" customWidth="1"/>
    <col min="16137" max="16384" width="9" style="89"/>
  </cols>
  <sheetData>
    <row r="1" spans="1:8" s="72" customFormat="1" ht="22.5" customHeight="1"/>
    <row r="2" spans="1:8" ht="17.5">
      <c r="A2" s="73" t="s">
        <v>57</v>
      </c>
      <c r="B2" s="73"/>
      <c r="C2" s="73"/>
      <c r="D2" s="73"/>
      <c r="E2" s="73"/>
      <c r="F2" s="73"/>
      <c r="G2" s="73"/>
      <c r="H2" s="73"/>
    </row>
    <row r="4" spans="1:8" ht="26">
      <c r="A4" s="90" t="s">
        <v>2</v>
      </c>
      <c r="B4" s="90" t="s">
        <v>58</v>
      </c>
      <c r="C4" s="90" t="s">
        <v>59</v>
      </c>
      <c r="D4" s="90" t="s">
        <v>41</v>
      </c>
      <c r="E4" s="90" t="s">
        <v>60</v>
      </c>
      <c r="F4" s="91" t="s">
        <v>61</v>
      </c>
      <c r="G4" s="90" t="s">
        <v>62</v>
      </c>
      <c r="H4" s="90" t="s">
        <v>63</v>
      </c>
    </row>
    <row r="5" spans="1:8" ht="13.5" customHeight="1">
      <c r="A5" s="92"/>
      <c r="B5" s="92"/>
      <c r="C5" s="92"/>
      <c r="D5" s="92"/>
      <c r="E5" s="92"/>
      <c r="F5" s="92"/>
      <c r="G5" s="92"/>
      <c r="H5" s="92"/>
    </row>
    <row r="6" spans="1:8" ht="13.5" customHeight="1">
      <c r="A6" s="92"/>
      <c r="B6" s="92"/>
      <c r="C6" s="92"/>
      <c r="D6" s="92"/>
      <c r="E6" s="92"/>
      <c r="F6" s="92"/>
      <c r="G6" s="92"/>
      <c r="H6" s="92"/>
    </row>
    <row r="7" spans="1:8" ht="13.5" customHeight="1">
      <c r="A7" s="92"/>
      <c r="B7" s="92"/>
      <c r="C7" s="92"/>
      <c r="D7" s="92"/>
      <c r="E7" s="92"/>
      <c r="F7" s="92"/>
      <c r="G7" s="92"/>
      <c r="H7" s="92"/>
    </row>
    <row r="8" spans="1:8" ht="13.5" customHeight="1">
      <c r="A8" s="92"/>
      <c r="B8" s="92"/>
      <c r="C8" s="92"/>
      <c r="D8" s="92"/>
      <c r="E8" s="92"/>
      <c r="F8" s="92"/>
      <c r="G8" s="92"/>
      <c r="H8" s="92"/>
    </row>
    <row r="9" spans="1:8" ht="13.5" customHeight="1">
      <c r="A9" s="92"/>
      <c r="B9" s="92"/>
      <c r="C9" s="92"/>
      <c r="D9" s="92"/>
      <c r="E9" s="92"/>
      <c r="F9" s="92"/>
      <c r="G9" s="92"/>
      <c r="H9" s="92"/>
    </row>
    <row r="10" spans="1:8" ht="13.5" customHeight="1">
      <c r="A10" s="92"/>
      <c r="B10" s="92"/>
      <c r="C10" s="92"/>
      <c r="D10" s="92"/>
      <c r="E10" s="92"/>
      <c r="F10" s="92"/>
      <c r="G10" s="92"/>
      <c r="H10" s="92"/>
    </row>
    <row r="11" spans="1:8" ht="13.5" customHeight="1">
      <c r="A11" s="92"/>
      <c r="B11" s="92"/>
      <c r="C11" s="92"/>
      <c r="D11" s="92"/>
      <c r="E11" s="92"/>
      <c r="F11" s="92"/>
      <c r="G11" s="92"/>
      <c r="H11" s="92"/>
    </row>
    <row r="12" spans="1:8" ht="13.5" customHeight="1">
      <c r="A12" s="92"/>
      <c r="B12" s="92"/>
      <c r="C12" s="92"/>
      <c r="D12" s="92"/>
      <c r="E12" s="92"/>
      <c r="F12" s="92"/>
      <c r="G12" s="92"/>
      <c r="H12" s="92"/>
    </row>
    <row r="13" spans="1:8" ht="13.5" customHeight="1">
      <c r="A13" s="92"/>
      <c r="B13" s="92"/>
      <c r="C13" s="92"/>
      <c r="D13" s="92"/>
      <c r="E13" s="92"/>
      <c r="F13" s="92"/>
      <c r="G13" s="92"/>
      <c r="H13" s="92"/>
    </row>
    <row r="14" spans="1:8" ht="13.5" customHeight="1">
      <c r="A14" s="92"/>
      <c r="B14" s="92"/>
      <c r="C14" s="92"/>
      <c r="D14" s="92"/>
      <c r="E14" s="92"/>
      <c r="F14" s="92"/>
      <c r="G14" s="92"/>
      <c r="H14" s="92"/>
    </row>
    <row r="15" spans="1:8" ht="13.5" customHeight="1">
      <c r="A15" s="92"/>
      <c r="B15" s="92"/>
      <c r="C15" s="92"/>
      <c r="D15" s="92"/>
      <c r="E15" s="92"/>
      <c r="F15" s="92"/>
      <c r="G15" s="92"/>
      <c r="H15" s="92"/>
    </row>
    <row r="16" spans="1:8" ht="13.5" customHeight="1">
      <c r="A16" s="92"/>
      <c r="B16" s="92"/>
      <c r="C16" s="92"/>
      <c r="D16" s="92"/>
      <c r="E16" s="92"/>
      <c r="F16" s="92"/>
      <c r="G16" s="92"/>
      <c r="H16" s="92"/>
    </row>
    <row r="17" spans="1:8" ht="13.5" customHeight="1">
      <c r="A17" s="92"/>
      <c r="B17" s="92"/>
      <c r="C17" s="92"/>
      <c r="D17" s="92"/>
      <c r="E17" s="92"/>
      <c r="F17" s="92"/>
      <c r="G17" s="92"/>
      <c r="H17" s="92"/>
    </row>
    <row r="18" spans="1:8" ht="13.5" customHeight="1">
      <c r="A18" s="92"/>
      <c r="B18" s="92"/>
      <c r="C18" s="92"/>
      <c r="D18" s="92"/>
      <c r="E18" s="92"/>
      <c r="F18" s="92"/>
      <c r="G18" s="92"/>
      <c r="H18" s="92"/>
    </row>
  </sheetData>
  <mergeCells count="1">
    <mergeCell ref="A2:H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L7" sqref="L7"/>
    </sheetView>
  </sheetViews>
  <sheetFormatPr defaultRowHeight="14"/>
  <cols>
    <col min="1" max="1" width="4.36328125" style="96" customWidth="1"/>
    <col min="2" max="2" width="5" style="74" bestFit="1" customWidth="1"/>
    <col min="3" max="4" width="5.90625" style="74" customWidth="1"/>
    <col min="5" max="6" width="8.7265625" style="74"/>
    <col min="7" max="7" width="9" style="74" customWidth="1"/>
    <col min="8" max="8" width="8.7265625" style="74" customWidth="1"/>
    <col min="9" max="9" width="14.453125" style="74" customWidth="1"/>
    <col min="10" max="10" width="8.7265625" style="74"/>
    <col min="11" max="11" width="12.26953125" style="74" bestFit="1" customWidth="1"/>
    <col min="12" max="12" width="18.6328125" style="74" customWidth="1"/>
    <col min="13" max="256" width="8.7265625" style="74"/>
    <col min="257" max="257" width="4.36328125" style="74" customWidth="1"/>
    <col min="258" max="258" width="5" style="74" bestFit="1" customWidth="1"/>
    <col min="259" max="260" width="5.90625" style="74" customWidth="1"/>
    <col min="261" max="262" width="8.7265625" style="74"/>
    <col min="263" max="263" width="9" style="74" customWidth="1"/>
    <col min="264" max="264" width="8.7265625" style="74" customWidth="1"/>
    <col min="265" max="265" width="14.453125" style="74" customWidth="1"/>
    <col min="266" max="266" width="8.7265625" style="74"/>
    <col min="267" max="267" width="12.26953125" style="74" bestFit="1" customWidth="1"/>
    <col min="268" max="268" width="18.6328125" style="74" customWidth="1"/>
    <col min="269" max="512" width="8.7265625" style="74"/>
    <col min="513" max="513" width="4.36328125" style="74" customWidth="1"/>
    <col min="514" max="514" width="5" style="74" bestFit="1" customWidth="1"/>
    <col min="515" max="516" width="5.90625" style="74" customWidth="1"/>
    <col min="517" max="518" width="8.7265625" style="74"/>
    <col min="519" max="519" width="9" style="74" customWidth="1"/>
    <col min="520" max="520" width="8.7265625" style="74" customWidth="1"/>
    <col min="521" max="521" width="14.453125" style="74" customWidth="1"/>
    <col min="522" max="522" width="8.7265625" style="74"/>
    <col min="523" max="523" width="12.26953125" style="74" bestFit="1" customWidth="1"/>
    <col min="524" max="524" width="18.6328125" style="74" customWidth="1"/>
    <col min="525" max="768" width="8.7265625" style="74"/>
    <col min="769" max="769" width="4.36328125" style="74" customWidth="1"/>
    <col min="770" max="770" width="5" style="74" bestFit="1" customWidth="1"/>
    <col min="771" max="772" width="5.90625" style="74" customWidth="1"/>
    <col min="773" max="774" width="8.7265625" style="74"/>
    <col min="775" max="775" width="9" style="74" customWidth="1"/>
    <col min="776" max="776" width="8.7265625" style="74" customWidth="1"/>
    <col min="777" max="777" width="14.453125" style="74" customWidth="1"/>
    <col min="778" max="778" width="8.7265625" style="74"/>
    <col min="779" max="779" width="12.26953125" style="74" bestFit="1" customWidth="1"/>
    <col min="780" max="780" width="18.6328125" style="74" customWidth="1"/>
    <col min="781" max="1024" width="8.7265625" style="74"/>
    <col min="1025" max="1025" width="4.36328125" style="74" customWidth="1"/>
    <col min="1026" max="1026" width="5" style="74" bestFit="1" customWidth="1"/>
    <col min="1027" max="1028" width="5.90625" style="74" customWidth="1"/>
    <col min="1029" max="1030" width="8.7265625" style="74"/>
    <col min="1031" max="1031" width="9" style="74" customWidth="1"/>
    <col min="1032" max="1032" width="8.7265625" style="74" customWidth="1"/>
    <col min="1033" max="1033" width="14.453125" style="74" customWidth="1"/>
    <col min="1034" max="1034" width="8.7265625" style="74"/>
    <col min="1035" max="1035" width="12.26953125" style="74" bestFit="1" customWidth="1"/>
    <col min="1036" max="1036" width="18.6328125" style="74" customWidth="1"/>
    <col min="1037" max="1280" width="8.7265625" style="74"/>
    <col min="1281" max="1281" width="4.36328125" style="74" customWidth="1"/>
    <col min="1282" max="1282" width="5" style="74" bestFit="1" customWidth="1"/>
    <col min="1283" max="1284" width="5.90625" style="74" customWidth="1"/>
    <col min="1285" max="1286" width="8.7265625" style="74"/>
    <col min="1287" max="1287" width="9" style="74" customWidth="1"/>
    <col min="1288" max="1288" width="8.7265625" style="74" customWidth="1"/>
    <col min="1289" max="1289" width="14.453125" style="74" customWidth="1"/>
    <col min="1290" max="1290" width="8.7265625" style="74"/>
    <col min="1291" max="1291" width="12.26953125" style="74" bestFit="1" customWidth="1"/>
    <col min="1292" max="1292" width="18.6328125" style="74" customWidth="1"/>
    <col min="1293" max="1536" width="8.7265625" style="74"/>
    <col min="1537" max="1537" width="4.36328125" style="74" customWidth="1"/>
    <col min="1538" max="1538" width="5" style="74" bestFit="1" customWidth="1"/>
    <col min="1539" max="1540" width="5.90625" style="74" customWidth="1"/>
    <col min="1541" max="1542" width="8.7265625" style="74"/>
    <col min="1543" max="1543" width="9" style="74" customWidth="1"/>
    <col min="1544" max="1544" width="8.7265625" style="74" customWidth="1"/>
    <col min="1545" max="1545" width="14.453125" style="74" customWidth="1"/>
    <col min="1546" max="1546" width="8.7265625" style="74"/>
    <col min="1547" max="1547" width="12.26953125" style="74" bestFit="1" customWidth="1"/>
    <col min="1548" max="1548" width="18.6328125" style="74" customWidth="1"/>
    <col min="1549" max="1792" width="8.7265625" style="74"/>
    <col min="1793" max="1793" width="4.36328125" style="74" customWidth="1"/>
    <col min="1794" max="1794" width="5" style="74" bestFit="1" customWidth="1"/>
    <col min="1795" max="1796" width="5.90625" style="74" customWidth="1"/>
    <col min="1797" max="1798" width="8.7265625" style="74"/>
    <col min="1799" max="1799" width="9" style="74" customWidth="1"/>
    <col min="1800" max="1800" width="8.7265625" style="74" customWidth="1"/>
    <col min="1801" max="1801" width="14.453125" style="74" customWidth="1"/>
    <col min="1802" max="1802" width="8.7265625" style="74"/>
    <col min="1803" max="1803" width="12.26953125" style="74" bestFit="1" customWidth="1"/>
    <col min="1804" max="1804" width="18.6328125" style="74" customWidth="1"/>
    <col min="1805" max="2048" width="8.7265625" style="74"/>
    <col min="2049" max="2049" width="4.36328125" style="74" customWidth="1"/>
    <col min="2050" max="2050" width="5" style="74" bestFit="1" customWidth="1"/>
    <col min="2051" max="2052" width="5.90625" style="74" customWidth="1"/>
    <col min="2053" max="2054" width="8.7265625" style="74"/>
    <col min="2055" max="2055" width="9" style="74" customWidth="1"/>
    <col min="2056" max="2056" width="8.7265625" style="74" customWidth="1"/>
    <col min="2057" max="2057" width="14.453125" style="74" customWidth="1"/>
    <col min="2058" max="2058" width="8.7265625" style="74"/>
    <col min="2059" max="2059" width="12.26953125" style="74" bestFit="1" customWidth="1"/>
    <col min="2060" max="2060" width="18.6328125" style="74" customWidth="1"/>
    <col min="2061" max="2304" width="8.7265625" style="74"/>
    <col min="2305" max="2305" width="4.36328125" style="74" customWidth="1"/>
    <col min="2306" max="2306" width="5" style="74" bestFit="1" customWidth="1"/>
    <col min="2307" max="2308" width="5.90625" style="74" customWidth="1"/>
    <col min="2309" max="2310" width="8.7265625" style="74"/>
    <col min="2311" max="2311" width="9" style="74" customWidth="1"/>
    <col min="2312" max="2312" width="8.7265625" style="74" customWidth="1"/>
    <col min="2313" max="2313" width="14.453125" style="74" customWidth="1"/>
    <col min="2314" max="2314" width="8.7265625" style="74"/>
    <col min="2315" max="2315" width="12.26953125" style="74" bestFit="1" customWidth="1"/>
    <col min="2316" max="2316" width="18.6328125" style="74" customWidth="1"/>
    <col min="2317" max="2560" width="8.7265625" style="74"/>
    <col min="2561" max="2561" width="4.36328125" style="74" customWidth="1"/>
    <col min="2562" max="2562" width="5" style="74" bestFit="1" customWidth="1"/>
    <col min="2563" max="2564" width="5.90625" style="74" customWidth="1"/>
    <col min="2565" max="2566" width="8.7265625" style="74"/>
    <col min="2567" max="2567" width="9" style="74" customWidth="1"/>
    <col min="2568" max="2568" width="8.7265625" style="74" customWidth="1"/>
    <col min="2569" max="2569" width="14.453125" style="74" customWidth="1"/>
    <col min="2570" max="2570" width="8.7265625" style="74"/>
    <col min="2571" max="2571" width="12.26953125" style="74" bestFit="1" customWidth="1"/>
    <col min="2572" max="2572" width="18.6328125" style="74" customWidth="1"/>
    <col min="2573" max="2816" width="8.7265625" style="74"/>
    <col min="2817" max="2817" width="4.36328125" style="74" customWidth="1"/>
    <col min="2818" max="2818" width="5" style="74" bestFit="1" customWidth="1"/>
    <col min="2819" max="2820" width="5.90625" style="74" customWidth="1"/>
    <col min="2821" max="2822" width="8.7265625" style="74"/>
    <col min="2823" max="2823" width="9" style="74" customWidth="1"/>
    <col min="2824" max="2824" width="8.7265625" style="74" customWidth="1"/>
    <col min="2825" max="2825" width="14.453125" style="74" customWidth="1"/>
    <col min="2826" max="2826" width="8.7265625" style="74"/>
    <col min="2827" max="2827" width="12.26953125" style="74" bestFit="1" customWidth="1"/>
    <col min="2828" max="2828" width="18.6328125" style="74" customWidth="1"/>
    <col min="2829" max="3072" width="8.7265625" style="74"/>
    <col min="3073" max="3073" width="4.36328125" style="74" customWidth="1"/>
    <col min="3074" max="3074" width="5" style="74" bestFit="1" customWidth="1"/>
    <col min="3075" max="3076" width="5.90625" style="74" customWidth="1"/>
    <col min="3077" max="3078" width="8.7265625" style="74"/>
    <col min="3079" max="3079" width="9" style="74" customWidth="1"/>
    <col min="3080" max="3080" width="8.7265625" style="74" customWidth="1"/>
    <col min="3081" max="3081" width="14.453125" style="74" customWidth="1"/>
    <col min="3082" max="3082" width="8.7265625" style="74"/>
    <col min="3083" max="3083" width="12.26953125" style="74" bestFit="1" customWidth="1"/>
    <col min="3084" max="3084" width="18.6328125" style="74" customWidth="1"/>
    <col min="3085" max="3328" width="8.7265625" style="74"/>
    <col min="3329" max="3329" width="4.36328125" style="74" customWidth="1"/>
    <col min="3330" max="3330" width="5" style="74" bestFit="1" customWidth="1"/>
    <col min="3331" max="3332" width="5.90625" style="74" customWidth="1"/>
    <col min="3333" max="3334" width="8.7265625" style="74"/>
    <col min="3335" max="3335" width="9" style="74" customWidth="1"/>
    <col min="3336" max="3336" width="8.7265625" style="74" customWidth="1"/>
    <col min="3337" max="3337" width="14.453125" style="74" customWidth="1"/>
    <col min="3338" max="3338" width="8.7265625" style="74"/>
    <col min="3339" max="3339" width="12.26953125" style="74" bestFit="1" customWidth="1"/>
    <col min="3340" max="3340" width="18.6328125" style="74" customWidth="1"/>
    <col min="3341" max="3584" width="8.7265625" style="74"/>
    <col min="3585" max="3585" width="4.36328125" style="74" customWidth="1"/>
    <col min="3586" max="3586" width="5" style="74" bestFit="1" customWidth="1"/>
    <col min="3587" max="3588" width="5.90625" style="74" customWidth="1"/>
    <col min="3589" max="3590" width="8.7265625" style="74"/>
    <col min="3591" max="3591" width="9" style="74" customWidth="1"/>
    <col min="3592" max="3592" width="8.7265625" style="74" customWidth="1"/>
    <col min="3593" max="3593" width="14.453125" style="74" customWidth="1"/>
    <col min="3594" max="3594" width="8.7265625" style="74"/>
    <col min="3595" max="3595" width="12.26953125" style="74" bestFit="1" customWidth="1"/>
    <col min="3596" max="3596" width="18.6328125" style="74" customWidth="1"/>
    <col min="3597" max="3840" width="8.7265625" style="74"/>
    <col min="3841" max="3841" width="4.36328125" style="74" customWidth="1"/>
    <col min="3842" max="3842" width="5" style="74" bestFit="1" customWidth="1"/>
    <col min="3843" max="3844" width="5.90625" style="74" customWidth="1"/>
    <col min="3845" max="3846" width="8.7265625" style="74"/>
    <col min="3847" max="3847" width="9" style="74" customWidth="1"/>
    <col min="3848" max="3848" width="8.7265625" style="74" customWidth="1"/>
    <col min="3849" max="3849" width="14.453125" style="74" customWidth="1"/>
    <col min="3850" max="3850" width="8.7265625" style="74"/>
    <col min="3851" max="3851" width="12.26953125" style="74" bestFit="1" customWidth="1"/>
    <col min="3852" max="3852" width="18.6328125" style="74" customWidth="1"/>
    <col min="3853" max="4096" width="8.7265625" style="74"/>
    <col min="4097" max="4097" width="4.36328125" style="74" customWidth="1"/>
    <col min="4098" max="4098" width="5" style="74" bestFit="1" customWidth="1"/>
    <col min="4099" max="4100" width="5.90625" style="74" customWidth="1"/>
    <col min="4101" max="4102" width="8.7265625" style="74"/>
    <col min="4103" max="4103" width="9" style="74" customWidth="1"/>
    <col min="4104" max="4104" width="8.7265625" style="74" customWidth="1"/>
    <col min="4105" max="4105" width="14.453125" style="74" customWidth="1"/>
    <col min="4106" max="4106" width="8.7265625" style="74"/>
    <col min="4107" max="4107" width="12.26953125" style="74" bestFit="1" customWidth="1"/>
    <col min="4108" max="4108" width="18.6328125" style="74" customWidth="1"/>
    <col min="4109" max="4352" width="8.7265625" style="74"/>
    <col min="4353" max="4353" width="4.36328125" style="74" customWidth="1"/>
    <col min="4354" max="4354" width="5" style="74" bestFit="1" customWidth="1"/>
    <col min="4355" max="4356" width="5.90625" style="74" customWidth="1"/>
    <col min="4357" max="4358" width="8.7265625" style="74"/>
    <col min="4359" max="4359" width="9" style="74" customWidth="1"/>
    <col min="4360" max="4360" width="8.7265625" style="74" customWidth="1"/>
    <col min="4361" max="4361" width="14.453125" style="74" customWidth="1"/>
    <col min="4362" max="4362" width="8.7265625" style="74"/>
    <col min="4363" max="4363" width="12.26953125" style="74" bestFit="1" customWidth="1"/>
    <col min="4364" max="4364" width="18.6328125" style="74" customWidth="1"/>
    <col min="4365" max="4608" width="8.7265625" style="74"/>
    <col min="4609" max="4609" width="4.36328125" style="74" customWidth="1"/>
    <col min="4610" max="4610" width="5" style="74" bestFit="1" customWidth="1"/>
    <col min="4611" max="4612" width="5.90625" style="74" customWidth="1"/>
    <col min="4613" max="4614" width="8.7265625" style="74"/>
    <col min="4615" max="4615" width="9" style="74" customWidth="1"/>
    <col min="4616" max="4616" width="8.7265625" style="74" customWidth="1"/>
    <col min="4617" max="4617" width="14.453125" style="74" customWidth="1"/>
    <col min="4618" max="4618" width="8.7265625" style="74"/>
    <col min="4619" max="4619" width="12.26953125" style="74" bestFit="1" customWidth="1"/>
    <col min="4620" max="4620" width="18.6328125" style="74" customWidth="1"/>
    <col min="4621" max="4864" width="8.7265625" style="74"/>
    <col min="4865" max="4865" width="4.36328125" style="74" customWidth="1"/>
    <col min="4866" max="4866" width="5" style="74" bestFit="1" customWidth="1"/>
    <col min="4867" max="4868" width="5.90625" style="74" customWidth="1"/>
    <col min="4869" max="4870" width="8.7265625" style="74"/>
    <col min="4871" max="4871" width="9" style="74" customWidth="1"/>
    <col min="4872" max="4872" width="8.7265625" style="74" customWidth="1"/>
    <col min="4873" max="4873" width="14.453125" style="74" customWidth="1"/>
    <col min="4874" max="4874" width="8.7265625" style="74"/>
    <col min="4875" max="4875" width="12.26953125" style="74" bestFit="1" customWidth="1"/>
    <col min="4876" max="4876" width="18.6328125" style="74" customWidth="1"/>
    <col min="4877" max="5120" width="8.7265625" style="74"/>
    <col min="5121" max="5121" width="4.36328125" style="74" customWidth="1"/>
    <col min="5122" max="5122" width="5" style="74" bestFit="1" customWidth="1"/>
    <col min="5123" max="5124" width="5.90625" style="74" customWidth="1"/>
    <col min="5125" max="5126" width="8.7265625" style="74"/>
    <col min="5127" max="5127" width="9" style="74" customWidth="1"/>
    <col min="5128" max="5128" width="8.7265625" style="74" customWidth="1"/>
    <col min="5129" max="5129" width="14.453125" style="74" customWidth="1"/>
    <col min="5130" max="5130" width="8.7265625" style="74"/>
    <col min="5131" max="5131" width="12.26953125" style="74" bestFit="1" customWidth="1"/>
    <col min="5132" max="5132" width="18.6328125" style="74" customWidth="1"/>
    <col min="5133" max="5376" width="8.7265625" style="74"/>
    <col min="5377" max="5377" width="4.36328125" style="74" customWidth="1"/>
    <col min="5378" max="5378" width="5" style="74" bestFit="1" customWidth="1"/>
    <col min="5379" max="5380" width="5.90625" style="74" customWidth="1"/>
    <col min="5381" max="5382" width="8.7265625" style="74"/>
    <col min="5383" max="5383" width="9" style="74" customWidth="1"/>
    <col min="5384" max="5384" width="8.7265625" style="74" customWidth="1"/>
    <col min="5385" max="5385" width="14.453125" style="74" customWidth="1"/>
    <col min="5386" max="5386" width="8.7265625" style="74"/>
    <col min="5387" max="5387" width="12.26953125" style="74" bestFit="1" customWidth="1"/>
    <col min="5388" max="5388" width="18.6328125" style="74" customWidth="1"/>
    <col min="5389" max="5632" width="8.7265625" style="74"/>
    <col min="5633" max="5633" width="4.36328125" style="74" customWidth="1"/>
    <col min="5634" max="5634" width="5" style="74" bestFit="1" customWidth="1"/>
    <col min="5635" max="5636" width="5.90625" style="74" customWidth="1"/>
    <col min="5637" max="5638" width="8.7265625" style="74"/>
    <col min="5639" max="5639" width="9" style="74" customWidth="1"/>
    <col min="5640" max="5640" width="8.7265625" style="74" customWidth="1"/>
    <col min="5641" max="5641" width="14.453125" style="74" customWidth="1"/>
    <col min="5642" max="5642" width="8.7265625" style="74"/>
    <col min="5643" max="5643" width="12.26953125" style="74" bestFit="1" customWidth="1"/>
    <col min="5644" max="5644" width="18.6328125" style="74" customWidth="1"/>
    <col min="5645" max="5888" width="8.7265625" style="74"/>
    <col min="5889" max="5889" width="4.36328125" style="74" customWidth="1"/>
    <col min="5890" max="5890" width="5" style="74" bestFit="1" customWidth="1"/>
    <col min="5891" max="5892" width="5.90625" style="74" customWidth="1"/>
    <col min="5893" max="5894" width="8.7265625" style="74"/>
    <col min="5895" max="5895" width="9" style="74" customWidth="1"/>
    <col min="5896" max="5896" width="8.7265625" style="74" customWidth="1"/>
    <col min="5897" max="5897" width="14.453125" style="74" customWidth="1"/>
    <col min="5898" max="5898" width="8.7265625" style="74"/>
    <col min="5899" max="5899" width="12.26953125" style="74" bestFit="1" customWidth="1"/>
    <col min="5900" max="5900" width="18.6328125" style="74" customWidth="1"/>
    <col min="5901" max="6144" width="8.7265625" style="74"/>
    <col min="6145" max="6145" width="4.36328125" style="74" customWidth="1"/>
    <col min="6146" max="6146" width="5" style="74" bestFit="1" customWidth="1"/>
    <col min="6147" max="6148" width="5.90625" style="74" customWidth="1"/>
    <col min="6149" max="6150" width="8.7265625" style="74"/>
    <col min="6151" max="6151" width="9" style="74" customWidth="1"/>
    <col min="6152" max="6152" width="8.7265625" style="74" customWidth="1"/>
    <col min="6153" max="6153" width="14.453125" style="74" customWidth="1"/>
    <col min="6154" max="6154" width="8.7265625" style="74"/>
    <col min="6155" max="6155" width="12.26953125" style="74" bestFit="1" customWidth="1"/>
    <col min="6156" max="6156" width="18.6328125" style="74" customWidth="1"/>
    <col min="6157" max="6400" width="8.7265625" style="74"/>
    <col min="6401" max="6401" width="4.36328125" style="74" customWidth="1"/>
    <col min="6402" max="6402" width="5" style="74" bestFit="1" customWidth="1"/>
    <col min="6403" max="6404" width="5.90625" style="74" customWidth="1"/>
    <col min="6405" max="6406" width="8.7265625" style="74"/>
    <col min="6407" max="6407" width="9" style="74" customWidth="1"/>
    <col min="6408" max="6408" width="8.7265625" style="74" customWidth="1"/>
    <col min="6409" max="6409" width="14.453125" style="74" customWidth="1"/>
    <col min="6410" max="6410" width="8.7265625" style="74"/>
    <col min="6411" max="6411" width="12.26953125" style="74" bestFit="1" customWidth="1"/>
    <col min="6412" max="6412" width="18.6328125" style="74" customWidth="1"/>
    <col min="6413" max="6656" width="8.7265625" style="74"/>
    <col min="6657" max="6657" width="4.36328125" style="74" customWidth="1"/>
    <col min="6658" max="6658" width="5" style="74" bestFit="1" customWidth="1"/>
    <col min="6659" max="6660" width="5.90625" style="74" customWidth="1"/>
    <col min="6661" max="6662" width="8.7265625" style="74"/>
    <col min="6663" max="6663" width="9" style="74" customWidth="1"/>
    <col min="6664" max="6664" width="8.7265625" style="74" customWidth="1"/>
    <col min="6665" max="6665" width="14.453125" style="74" customWidth="1"/>
    <col min="6666" max="6666" width="8.7265625" style="74"/>
    <col min="6667" max="6667" width="12.26953125" style="74" bestFit="1" customWidth="1"/>
    <col min="6668" max="6668" width="18.6328125" style="74" customWidth="1"/>
    <col min="6669" max="6912" width="8.7265625" style="74"/>
    <col min="6913" max="6913" width="4.36328125" style="74" customWidth="1"/>
    <col min="6914" max="6914" width="5" style="74" bestFit="1" customWidth="1"/>
    <col min="6915" max="6916" width="5.90625" style="74" customWidth="1"/>
    <col min="6917" max="6918" width="8.7265625" style="74"/>
    <col min="6919" max="6919" width="9" style="74" customWidth="1"/>
    <col min="6920" max="6920" width="8.7265625" style="74" customWidth="1"/>
    <col min="6921" max="6921" width="14.453125" style="74" customWidth="1"/>
    <col min="6922" max="6922" width="8.7265625" style="74"/>
    <col min="6923" max="6923" width="12.26953125" style="74" bestFit="1" customWidth="1"/>
    <col min="6924" max="6924" width="18.6328125" style="74" customWidth="1"/>
    <col min="6925" max="7168" width="8.7265625" style="74"/>
    <col min="7169" max="7169" width="4.36328125" style="74" customWidth="1"/>
    <col min="7170" max="7170" width="5" style="74" bestFit="1" customWidth="1"/>
    <col min="7171" max="7172" width="5.90625" style="74" customWidth="1"/>
    <col min="7173" max="7174" width="8.7265625" style="74"/>
    <col min="7175" max="7175" width="9" style="74" customWidth="1"/>
    <col min="7176" max="7176" width="8.7265625" style="74" customWidth="1"/>
    <col min="7177" max="7177" width="14.453125" style="74" customWidth="1"/>
    <col min="7178" max="7178" width="8.7265625" style="74"/>
    <col min="7179" max="7179" width="12.26953125" style="74" bestFit="1" customWidth="1"/>
    <col min="7180" max="7180" width="18.6328125" style="74" customWidth="1"/>
    <col min="7181" max="7424" width="8.7265625" style="74"/>
    <col min="7425" max="7425" width="4.36328125" style="74" customWidth="1"/>
    <col min="7426" max="7426" width="5" style="74" bestFit="1" customWidth="1"/>
    <col min="7427" max="7428" width="5.90625" style="74" customWidth="1"/>
    <col min="7429" max="7430" width="8.7265625" style="74"/>
    <col min="7431" max="7431" width="9" style="74" customWidth="1"/>
    <col min="7432" max="7432" width="8.7265625" style="74" customWidth="1"/>
    <col min="7433" max="7433" width="14.453125" style="74" customWidth="1"/>
    <col min="7434" max="7434" width="8.7265625" style="74"/>
    <col min="7435" max="7435" width="12.26953125" style="74" bestFit="1" customWidth="1"/>
    <col min="7436" max="7436" width="18.6328125" style="74" customWidth="1"/>
    <col min="7437" max="7680" width="8.7265625" style="74"/>
    <col min="7681" max="7681" width="4.36328125" style="74" customWidth="1"/>
    <col min="7682" max="7682" width="5" style="74" bestFit="1" customWidth="1"/>
    <col min="7683" max="7684" width="5.90625" style="74" customWidth="1"/>
    <col min="7685" max="7686" width="8.7265625" style="74"/>
    <col min="7687" max="7687" width="9" style="74" customWidth="1"/>
    <col min="7688" max="7688" width="8.7265625" style="74" customWidth="1"/>
    <col min="7689" max="7689" width="14.453125" style="74" customWidth="1"/>
    <col min="7690" max="7690" width="8.7265625" style="74"/>
    <col min="7691" max="7691" width="12.26953125" style="74" bestFit="1" customWidth="1"/>
    <col min="7692" max="7692" width="18.6328125" style="74" customWidth="1"/>
    <col min="7693" max="7936" width="8.7265625" style="74"/>
    <col min="7937" max="7937" width="4.36328125" style="74" customWidth="1"/>
    <col min="7938" max="7938" width="5" style="74" bestFit="1" customWidth="1"/>
    <col min="7939" max="7940" width="5.90625" style="74" customWidth="1"/>
    <col min="7941" max="7942" width="8.7265625" style="74"/>
    <col min="7943" max="7943" width="9" style="74" customWidth="1"/>
    <col min="7944" max="7944" width="8.7265625" style="74" customWidth="1"/>
    <col min="7945" max="7945" width="14.453125" style="74" customWidth="1"/>
    <col min="7946" max="7946" width="8.7265625" style="74"/>
    <col min="7947" max="7947" width="12.26953125" style="74" bestFit="1" customWidth="1"/>
    <col min="7948" max="7948" width="18.6328125" style="74" customWidth="1"/>
    <col min="7949" max="8192" width="8.7265625" style="74"/>
    <col min="8193" max="8193" width="4.36328125" style="74" customWidth="1"/>
    <col min="8194" max="8194" width="5" style="74" bestFit="1" customWidth="1"/>
    <col min="8195" max="8196" width="5.90625" style="74" customWidth="1"/>
    <col min="8197" max="8198" width="8.7265625" style="74"/>
    <col min="8199" max="8199" width="9" style="74" customWidth="1"/>
    <col min="8200" max="8200" width="8.7265625" style="74" customWidth="1"/>
    <col min="8201" max="8201" width="14.453125" style="74" customWidth="1"/>
    <col min="8202" max="8202" width="8.7265625" style="74"/>
    <col min="8203" max="8203" width="12.26953125" style="74" bestFit="1" customWidth="1"/>
    <col min="8204" max="8204" width="18.6328125" style="74" customWidth="1"/>
    <col min="8205" max="8448" width="8.7265625" style="74"/>
    <col min="8449" max="8449" width="4.36328125" style="74" customWidth="1"/>
    <col min="8450" max="8450" width="5" style="74" bestFit="1" customWidth="1"/>
    <col min="8451" max="8452" width="5.90625" style="74" customWidth="1"/>
    <col min="8453" max="8454" width="8.7265625" style="74"/>
    <col min="8455" max="8455" width="9" style="74" customWidth="1"/>
    <col min="8456" max="8456" width="8.7265625" style="74" customWidth="1"/>
    <col min="8457" max="8457" width="14.453125" style="74" customWidth="1"/>
    <col min="8458" max="8458" width="8.7265625" style="74"/>
    <col min="8459" max="8459" width="12.26953125" style="74" bestFit="1" customWidth="1"/>
    <col min="8460" max="8460" width="18.6328125" style="74" customWidth="1"/>
    <col min="8461" max="8704" width="8.7265625" style="74"/>
    <col min="8705" max="8705" width="4.36328125" style="74" customWidth="1"/>
    <col min="8706" max="8706" width="5" style="74" bestFit="1" customWidth="1"/>
    <col min="8707" max="8708" width="5.90625" style="74" customWidth="1"/>
    <col min="8709" max="8710" width="8.7265625" style="74"/>
    <col min="8711" max="8711" width="9" style="74" customWidth="1"/>
    <col min="8712" max="8712" width="8.7265625" style="74" customWidth="1"/>
    <col min="8713" max="8713" width="14.453125" style="74" customWidth="1"/>
    <col min="8714" max="8714" width="8.7265625" style="74"/>
    <col min="8715" max="8715" width="12.26953125" style="74" bestFit="1" customWidth="1"/>
    <col min="8716" max="8716" width="18.6328125" style="74" customWidth="1"/>
    <col min="8717" max="8960" width="8.7265625" style="74"/>
    <col min="8961" max="8961" width="4.36328125" style="74" customWidth="1"/>
    <col min="8962" max="8962" width="5" style="74" bestFit="1" customWidth="1"/>
    <col min="8963" max="8964" width="5.90625" style="74" customWidth="1"/>
    <col min="8965" max="8966" width="8.7265625" style="74"/>
    <col min="8967" max="8967" width="9" style="74" customWidth="1"/>
    <col min="8968" max="8968" width="8.7265625" style="74" customWidth="1"/>
    <col min="8969" max="8969" width="14.453125" style="74" customWidth="1"/>
    <col min="8970" max="8970" width="8.7265625" style="74"/>
    <col min="8971" max="8971" width="12.26953125" style="74" bestFit="1" customWidth="1"/>
    <col min="8972" max="8972" width="18.6328125" style="74" customWidth="1"/>
    <col min="8973" max="9216" width="8.7265625" style="74"/>
    <col min="9217" max="9217" width="4.36328125" style="74" customWidth="1"/>
    <col min="9218" max="9218" width="5" style="74" bestFit="1" customWidth="1"/>
    <col min="9219" max="9220" width="5.90625" style="74" customWidth="1"/>
    <col min="9221" max="9222" width="8.7265625" style="74"/>
    <col min="9223" max="9223" width="9" style="74" customWidth="1"/>
    <col min="9224" max="9224" width="8.7265625" style="74" customWidth="1"/>
    <col min="9225" max="9225" width="14.453125" style="74" customWidth="1"/>
    <col min="9226" max="9226" width="8.7265625" style="74"/>
    <col min="9227" max="9227" width="12.26953125" style="74" bestFit="1" customWidth="1"/>
    <col min="9228" max="9228" width="18.6328125" style="74" customWidth="1"/>
    <col min="9229" max="9472" width="8.7265625" style="74"/>
    <col min="9473" max="9473" width="4.36328125" style="74" customWidth="1"/>
    <col min="9474" max="9474" width="5" style="74" bestFit="1" customWidth="1"/>
    <col min="9475" max="9476" width="5.90625" style="74" customWidth="1"/>
    <col min="9477" max="9478" width="8.7265625" style="74"/>
    <col min="9479" max="9479" width="9" style="74" customWidth="1"/>
    <col min="9480" max="9480" width="8.7265625" style="74" customWidth="1"/>
    <col min="9481" max="9481" width="14.453125" style="74" customWidth="1"/>
    <col min="9482" max="9482" width="8.7265625" style="74"/>
    <col min="9483" max="9483" width="12.26953125" style="74" bestFit="1" customWidth="1"/>
    <col min="9484" max="9484" width="18.6328125" style="74" customWidth="1"/>
    <col min="9485" max="9728" width="8.7265625" style="74"/>
    <col min="9729" max="9729" width="4.36328125" style="74" customWidth="1"/>
    <col min="9730" max="9730" width="5" style="74" bestFit="1" customWidth="1"/>
    <col min="9731" max="9732" width="5.90625" style="74" customWidth="1"/>
    <col min="9733" max="9734" width="8.7265625" style="74"/>
    <col min="9735" max="9735" width="9" style="74" customWidth="1"/>
    <col min="9736" max="9736" width="8.7265625" style="74" customWidth="1"/>
    <col min="9737" max="9737" width="14.453125" style="74" customWidth="1"/>
    <col min="9738" max="9738" width="8.7265625" style="74"/>
    <col min="9739" max="9739" width="12.26953125" style="74" bestFit="1" customWidth="1"/>
    <col min="9740" max="9740" width="18.6328125" style="74" customWidth="1"/>
    <col min="9741" max="9984" width="8.7265625" style="74"/>
    <col min="9985" max="9985" width="4.36328125" style="74" customWidth="1"/>
    <col min="9986" max="9986" width="5" style="74" bestFit="1" customWidth="1"/>
    <col min="9987" max="9988" width="5.90625" style="74" customWidth="1"/>
    <col min="9989" max="9990" width="8.7265625" style="74"/>
    <col min="9991" max="9991" width="9" style="74" customWidth="1"/>
    <col min="9992" max="9992" width="8.7265625" style="74" customWidth="1"/>
    <col min="9993" max="9993" width="14.453125" style="74" customWidth="1"/>
    <col min="9994" max="9994" width="8.7265625" style="74"/>
    <col min="9995" max="9995" width="12.26953125" style="74" bestFit="1" customWidth="1"/>
    <col min="9996" max="9996" width="18.6328125" style="74" customWidth="1"/>
    <col min="9997" max="10240" width="8.7265625" style="74"/>
    <col min="10241" max="10241" width="4.36328125" style="74" customWidth="1"/>
    <col min="10242" max="10242" width="5" style="74" bestFit="1" customWidth="1"/>
    <col min="10243" max="10244" width="5.90625" style="74" customWidth="1"/>
    <col min="10245" max="10246" width="8.7265625" style="74"/>
    <col min="10247" max="10247" width="9" style="74" customWidth="1"/>
    <col min="10248" max="10248" width="8.7265625" style="74" customWidth="1"/>
    <col min="10249" max="10249" width="14.453125" style="74" customWidth="1"/>
    <col min="10250" max="10250" width="8.7265625" style="74"/>
    <col min="10251" max="10251" width="12.26953125" style="74" bestFit="1" customWidth="1"/>
    <col min="10252" max="10252" width="18.6328125" style="74" customWidth="1"/>
    <col min="10253" max="10496" width="8.7265625" style="74"/>
    <col min="10497" max="10497" width="4.36328125" style="74" customWidth="1"/>
    <col min="10498" max="10498" width="5" style="74" bestFit="1" customWidth="1"/>
    <col min="10499" max="10500" width="5.90625" style="74" customWidth="1"/>
    <col min="10501" max="10502" width="8.7265625" style="74"/>
    <col min="10503" max="10503" width="9" style="74" customWidth="1"/>
    <col min="10504" max="10504" width="8.7265625" style="74" customWidth="1"/>
    <col min="10505" max="10505" width="14.453125" style="74" customWidth="1"/>
    <col min="10506" max="10506" width="8.7265625" style="74"/>
    <col min="10507" max="10507" width="12.26953125" style="74" bestFit="1" customWidth="1"/>
    <col min="10508" max="10508" width="18.6328125" style="74" customWidth="1"/>
    <col min="10509" max="10752" width="8.7265625" style="74"/>
    <col min="10753" max="10753" width="4.36328125" style="74" customWidth="1"/>
    <col min="10754" max="10754" width="5" style="74" bestFit="1" customWidth="1"/>
    <col min="10755" max="10756" width="5.90625" style="74" customWidth="1"/>
    <col min="10757" max="10758" width="8.7265625" style="74"/>
    <col min="10759" max="10759" width="9" style="74" customWidth="1"/>
    <col min="10760" max="10760" width="8.7265625" style="74" customWidth="1"/>
    <col min="10761" max="10761" width="14.453125" style="74" customWidth="1"/>
    <col min="10762" max="10762" width="8.7265625" style="74"/>
    <col min="10763" max="10763" width="12.26953125" style="74" bestFit="1" customWidth="1"/>
    <col min="10764" max="10764" width="18.6328125" style="74" customWidth="1"/>
    <col min="10765" max="11008" width="8.7265625" style="74"/>
    <col min="11009" max="11009" width="4.36328125" style="74" customWidth="1"/>
    <col min="11010" max="11010" width="5" style="74" bestFit="1" customWidth="1"/>
    <col min="11011" max="11012" width="5.90625" style="74" customWidth="1"/>
    <col min="11013" max="11014" width="8.7265625" style="74"/>
    <col min="11015" max="11015" width="9" style="74" customWidth="1"/>
    <col min="11016" max="11016" width="8.7265625" style="74" customWidth="1"/>
    <col min="11017" max="11017" width="14.453125" style="74" customWidth="1"/>
    <col min="11018" max="11018" width="8.7265625" style="74"/>
    <col min="11019" max="11019" width="12.26953125" style="74" bestFit="1" customWidth="1"/>
    <col min="11020" max="11020" width="18.6328125" style="74" customWidth="1"/>
    <col min="11021" max="11264" width="8.7265625" style="74"/>
    <col min="11265" max="11265" width="4.36328125" style="74" customWidth="1"/>
    <col min="11266" max="11266" width="5" style="74" bestFit="1" customWidth="1"/>
    <col min="11267" max="11268" width="5.90625" style="74" customWidth="1"/>
    <col min="11269" max="11270" width="8.7265625" style="74"/>
    <col min="11271" max="11271" width="9" style="74" customWidth="1"/>
    <col min="11272" max="11272" width="8.7265625" style="74" customWidth="1"/>
    <col min="11273" max="11273" width="14.453125" style="74" customWidth="1"/>
    <col min="11274" max="11274" width="8.7265625" style="74"/>
    <col min="11275" max="11275" width="12.26953125" style="74" bestFit="1" customWidth="1"/>
    <col min="11276" max="11276" width="18.6328125" style="74" customWidth="1"/>
    <col min="11277" max="11520" width="8.7265625" style="74"/>
    <col min="11521" max="11521" width="4.36328125" style="74" customWidth="1"/>
    <col min="11522" max="11522" width="5" style="74" bestFit="1" customWidth="1"/>
    <col min="11523" max="11524" width="5.90625" style="74" customWidth="1"/>
    <col min="11525" max="11526" width="8.7265625" style="74"/>
    <col min="11527" max="11527" width="9" style="74" customWidth="1"/>
    <col min="11528" max="11528" width="8.7265625" style="74" customWidth="1"/>
    <col min="11529" max="11529" width="14.453125" style="74" customWidth="1"/>
    <col min="11530" max="11530" width="8.7265625" style="74"/>
    <col min="11531" max="11531" width="12.26953125" style="74" bestFit="1" customWidth="1"/>
    <col min="11532" max="11532" width="18.6328125" style="74" customWidth="1"/>
    <col min="11533" max="11776" width="8.7265625" style="74"/>
    <col min="11777" max="11777" width="4.36328125" style="74" customWidth="1"/>
    <col min="11778" max="11778" width="5" style="74" bestFit="1" customWidth="1"/>
    <col min="11779" max="11780" width="5.90625" style="74" customWidth="1"/>
    <col min="11781" max="11782" width="8.7265625" style="74"/>
    <col min="11783" max="11783" width="9" style="74" customWidth="1"/>
    <col min="11784" max="11784" width="8.7265625" style="74" customWidth="1"/>
    <col min="11785" max="11785" width="14.453125" style="74" customWidth="1"/>
    <col min="11786" max="11786" width="8.7265625" style="74"/>
    <col min="11787" max="11787" width="12.26953125" style="74" bestFit="1" customWidth="1"/>
    <col min="11788" max="11788" width="18.6328125" style="74" customWidth="1"/>
    <col min="11789" max="12032" width="8.7265625" style="74"/>
    <col min="12033" max="12033" width="4.36328125" style="74" customWidth="1"/>
    <col min="12034" max="12034" width="5" style="74" bestFit="1" customWidth="1"/>
    <col min="12035" max="12036" width="5.90625" style="74" customWidth="1"/>
    <col min="12037" max="12038" width="8.7265625" style="74"/>
    <col min="12039" max="12039" width="9" style="74" customWidth="1"/>
    <col min="12040" max="12040" width="8.7265625" style="74" customWidth="1"/>
    <col min="12041" max="12041" width="14.453125" style="74" customWidth="1"/>
    <col min="12042" max="12042" width="8.7265625" style="74"/>
    <col min="12043" max="12043" width="12.26953125" style="74" bestFit="1" customWidth="1"/>
    <col min="12044" max="12044" width="18.6328125" style="74" customWidth="1"/>
    <col min="12045" max="12288" width="8.7265625" style="74"/>
    <col min="12289" max="12289" width="4.36328125" style="74" customWidth="1"/>
    <col min="12290" max="12290" width="5" style="74" bestFit="1" customWidth="1"/>
    <col min="12291" max="12292" width="5.90625" style="74" customWidth="1"/>
    <col min="12293" max="12294" width="8.7265625" style="74"/>
    <col min="12295" max="12295" width="9" style="74" customWidth="1"/>
    <col min="12296" max="12296" width="8.7265625" style="74" customWidth="1"/>
    <col min="12297" max="12297" width="14.453125" style="74" customWidth="1"/>
    <col min="12298" max="12298" width="8.7265625" style="74"/>
    <col min="12299" max="12299" width="12.26953125" style="74" bestFit="1" customWidth="1"/>
    <col min="12300" max="12300" width="18.6328125" style="74" customWidth="1"/>
    <col min="12301" max="12544" width="8.7265625" style="74"/>
    <col min="12545" max="12545" width="4.36328125" style="74" customWidth="1"/>
    <col min="12546" max="12546" width="5" style="74" bestFit="1" customWidth="1"/>
    <col min="12547" max="12548" width="5.90625" style="74" customWidth="1"/>
    <col min="12549" max="12550" width="8.7265625" style="74"/>
    <col min="12551" max="12551" width="9" style="74" customWidth="1"/>
    <col min="12552" max="12552" width="8.7265625" style="74" customWidth="1"/>
    <col min="12553" max="12553" width="14.453125" style="74" customWidth="1"/>
    <col min="12554" max="12554" width="8.7265625" style="74"/>
    <col min="12555" max="12555" width="12.26953125" style="74" bestFit="1" customWidth="1"/>
    <col min="12556" max="12556" width="18.6328125" style="74" customWidth="1"/>
    <col min="12557" max="12800" width="8.7265625" style="74"/>
    <col min="12801" max="12801" width="4.36328125" style="74" customWidth="1"/>
    <col min="12802" max="12802" width="5" style="74" bestFit="1" customWidth="1"/>
    <col min="12803" max="12804" width="5.90625" style="74" customWidth="1"/>
    <col min="12805" max="12806" width="8.7265625" style="74"/>
    <col min="12807" max="12807" width="9" style="74" customWidth="1"/>
    <col min="12808" max="12808" width="8.7265625" style="74" customWidth="1"/>
    <col min="12809" max="12809" width="14.453125" style="74" customWidth="1"/>
    <col min="12810" max="12810" width="8.7265625" style="74"/>
    <col min="12811" max="12811" width="12.26953125" style="74" bestFit="1" customWidth="1"/>
    <col min="12812" max="12812" width="18.6328125" style="74" customWidth="1"/>
    <col min="12813" max="13056" width="8.7265625" style="74"/>
    <col min="13057" max="13057" width="4.36328125" style="74" customWidth="1"/>
    <col min="13058" max="13058" width="5" style="74" bestFit="1" customWidth="1"/>
    <col min="13059" max="13060" width="5.90625" style="74" customWidth="1"/>
    <col min="13061" max="13062" width="8.7265625" style="74"/>
    <col min="13063" max="13063" width="9" style="74" customWidth="1"/>
    <col min="13064" max="13064" width="8.7265625" style="74" customWidth="1"/>
    <col min="13065" max="13065" width="14.453125" style="74" customWidth="1"/>
    <col min="13066" max="13066" width="8.7265625" style="74"/>
    <col min="13067" max="13067" width="12.26953125" style="74" bestFit="1" customWidth="1"/>
    <col min="13068" max="13068" width="18.6328125" style="74" customWidth="1"/>
    <col min="13069" max="13312" width="8.7265625" style="74"/>
    <col min="13313" max="13313" width="4.36328125" style="74" customWidth="1"/>
    <col min="13314" max="13314" width="5" style="74" bestFit="1" customWidth="1"/>
    <col min="13315" max="13316" width="5.90625" style="74" customWidth="1"/>
    <col min="13317" max="13318" width="8.7265625" style="74"/>
    <col min="13319" max="13319" width="9" style="74" customWidth="1"/>
    <col min="13320" max="13320" width="8.7265625" style="74" customWidth="1"/>
    <col min="13321" max="13321" width="14.453125" style="74" customWidth="1"/>
    <col min="13322" max="13322" width="8.7265625" style="74"/>
    <col min="13323" max="13323" width="12.26953125" style="74" bestFit="1" customWidth="1"/>
    <col min="13324" max="13324" width="18.6328125" style="74" customWidth="1"/>
    <col min="13325" max="13568" width="8.7265625" style="74"/>
    <col min="13569" max="13569" width="4.36328125" style="74" customWidth="1"/>
    <col min="13570" max="13570" width="5" style="74" bestFit="1" customWidth="1"/>
    <col min="13571" max="13572" width="5.90625" style="74" customWidth="1"/>
    <col min="13573" max="13574" width="8.7265625" style="74"/>
    <col min="13575" max="13575" width="9" style="74" customWidth="1"/>
    <col min="13576" max="13576" width="8.7265625" style="74" customWidth="1"/>
    <col min="13577" max="13577" width="14.453125" style="74" customWidth="1"/>
    <col min="13578" max="13578" width="8.7265625" style="74"/>
    <col min="13579" max="13579" width="12.26953125" style="74" bestFit="1" customWidth="1"/>
    <col min="13580" max="13580" width="18.6328125" style="74" customWidth="1"/>
    <col min="13581" max="13824" width="8.7265625" style="74"/>
    <col min="13825" max="13825" width="4.36328125" style="74" customWidth="1"/>
    <col min="13826" max="13826" width="5" style="74" bestFit="1" customWidth="1"/>
    <col min="13827" max="13828" width="5.90625" style="74" customWidth="1"/>
    <col min="13829" max="13830" width="8.7265625" style="74"/>
    <col min="13831" max="13831" width="9" style="74" customWidth="1"/>
    <col min="13832" max="13832" width="8.7265625" style="74" customWidth="1"/>
    <col min="13833" max="13833" width="14.453125" style="74" customWidth="1"/>
    <col min="13834" max="13834" width="8.7265625" style="74"/>
    <col min="13835" max="13835" width="12.26953125" style="74" bestFit="1" customWidth="1"/>
    <col min="13836" max="13836" width="18.6328125" style="74" customWidth="1"/>
    <col min="13837" max="14080" width="8.7265625" style="74"/>
    <col min="14081" max="14081" width="4.36328125" style="74" customWidth="1"/>
    <col min="14082" max="14082" width="5" style="74" bestFit="1" customWidth="1"/>
    <col min="14083" max="14084" width="5.90625" style="74" customWidth="1"/>
    <col min="14085" max="14086" width="8.7265625" style="74"/>
    <col min="14087" max="14087" width="9" style="74" customWidth="1"/>
    <col min="14088" max="14088" width="8.7265625" style="74" customWidth="1"/>
    <col min="14089" max="14089" width="14.453125" style="74" customWidth="1"/>
    <col min="14090" max="14090" width="8.7265625" style="74"/>
    <col min="14091" max="14091" width="12.26953125" style="74" bestFit="1" customWidth="1"/>
    <col min="14092" max="14092" width="18.6328125" style="74" customWidth="1"/>
    <col min="14093" max="14336" width="8.7265625" style="74"/>
    <col min="14337" max="14337" width="4.36328125" style="74" customWidth="1"/>
    <col min="14338" max="14338" width="5" style="74" bestFit="1" customWidth="1"/>
    <col min="14339" max="14340" width="5.90625" style="74" customWidth="1"/>
    <col min="14341" max="14342" width="8.7265625" style="74"/>
    <col min="14343" max="14343" width="9" style="74" customWidth="1"/>
    <col min="14344" max="14344" width="8.7265625" style="74" customWidth="1"/>
    <col min="14345" max="14345" width="14.453125" style="74" customWidth="1"/>
    <col min="14346" max="14346" width="8.7265625" style="74"/>
    <col min="14347" max="14347" width="12.26953125" style="74" bestFit="1" customWidth="1"/>
    <col min="14348" max="14348" width="18.6328125" style="74" customWidth="1"/>
    <col min="14349" max="14592" width="8.7265625" style="74"/>
    <col min="14593" max="14593" width="4.36328125" style="74" customWidth="1"/>
    <col min="14594" max="14594" width="5" style="74" bestFit="1" customWidth="1"/>
    <col min="14595" max="14596" width="5.90625" style="74" customWidth="1"/>
    <col min="14597" max="14598" width="8.7265625" style="74"/>
    <col min="14599" max="14599" width="9" style="74" customWidth="1"/>
    <col min="14600" max="14600" width="8.7265625" style="74" customWidth="1"/>
    <col min="14601" max="14601" width="14.453125" style="74" customWidth="1"/>
    <col min="14602" max="14602" width="8.7265625" style="74"/>
    <col min="14603" max="14603" width="12.26953125" style="74" bestFit="1" customWidth="1"/>
    <col min="14604" max="14604" width="18.6328125" style="74" customWidth="1"/>
    <col min="14605" max="14848" width="8.7265625" style="74"/>
    <col min="14849" max="14849" width="4.36328125" style="74" customWidth="1"/>
    <col min="14850" max="14850" width="5" style="74" bestFit="1" customWidth="1"/>
    <col min="14851" max="14852" width="5.90625" style="74" customWidth="1"/>
    <col min="14853" max="14854" width="8.7265625" style="74"/>
    <col min="14855" max="14855" width="9" style="74" customWidth="1"/>
    <col min="14856" max="14856" width="8.7265625" style="74" customWidth="1"/>
    <col min="14857" max="14857" width="14.453125" style="74" customWidth="1"/>
    <col min="14858" max="14858" width="8.7265625" style="74"/>
    <col min="14859" max="14859" width="12.26953125" style="74" bestFit="1" customWidth="1"/>
    <col min="14860" max="14860" width="18.6328125" style="74" customWidth="1"/>
    <col min="14861" max="15104" width="8.7265625" style="74"/>
    <col min="15105" max="15105" width="4.36328125" style="74" customWidth="1"/>
    <col min="15106" max="15106" width="5" style="74" bestFit="1" customWidth="1"/>
    <col min="15107" max="15108" width="5.90625" style="74" customWidth="1"/>
    <col min="15109" max="15110" width="8.7265625" style="74"/>
    <col min="15111" max="15111" width="9" style="74" customWidth="1"/>
    <col min="15112" max="15112" width="8.7265625" style="74" customWidth="1"/>
    <col min="15113" max="15113" width="14.453125" style="74" customWidth="1"/>
    <col min="15114" max="15114" width="8.7265625" style="74"/>
    <col min="15115" max="15115" width="12.26953125" style="74" bestFit="1" customWidth="1"/>
    <col min="15116" max="15116" width="18.6328125" style="74" customWidth="1"/>
    <col min="15117" max="15360" width="8.7265625" style="74"/>
    <col min="15361" max="15361" width="4.36328125" style="74" customWidth="1"/>
    <col min="15362" max="15362" width="5" style="74" bestFit="1" customWidth="1"/>
    <col min="15363" max="15364" width="5.90625" style="74" customWidth="1"/>
    <col min="15365" max="15366" width="8.7265625" style="74"/>
    <col min="15367" max="15367" width="9" style="74" customWidth="1"/>
    <col min="15368" max="15368" width="8.7265625" style="74" customWidth="1"/>
    <col min="15369" max="15369" width="14.453125" style="74" customWidth="1"/>
    <col min="15370" max="15370" width="8.7265625" style="74"/>
    <col min="15371" max="15371" width="12.26953125" style="74" bestFit="1" customWidth="1"/>
    <col min="15372" max="15372" width="18.6328125" style="74" customWidth="1"/>
    <col min="15373" max="15616" width="8.7265625" style="74"/>
    <col min="15617" max="15617" width="4.36328125" style="74" customWidth="1"/>
    <col min="15618" max="15618" width="5" style="74" bestFit="1" customWidth="1"/>
    <col min="15619" max="15620" width="5.90625" style="74" customWidth="1"/>
    <col min="15621" max="15622" width="8.7265625" style="74"/>
    <col min="15623" max="15623" width="9" style="74" customWidth="1"/>
    <col min="15624" max="15624" width="8.7265625" style="74" customWidth="1"/>
    <col min="15625" max="15625" width="14.453125" style="74" customWidth="1"/>
    <col min="15626" max="15626" width="8.7265625" style="74"/>
    <col min="15627" max="15627" width="12.26953125" style="74" bestFit="1" customWidth="1"/>
    <col min="15628" max="15628" width="18.6328125" style="74" customWidth="1"/>
    <col min="15629" max="15872" width="8.7265625" style="74"/>
    <col min="15873" max="15873" width="4.36328125" style="74" customWidth="1"/>
    <col min="15874" max="15874" width="5" style="74" bestFit="1" customWidth="1"/>
    <col min="15875" max="15876" width="5.90625" style="74" customWidth="1"/>
    <col min="15877" max="15878" width="8.7265625" style="74"/>
    <col min="15879" max="15879" width="9" style="74" customWidth="1"/>
    <col min="15880" max="15880" width="8.7265625" style="74" customWidth="1"/>
    <col min="15881" max="15881" width="14.453125" style="74" customWidth="1"/>
    <col min="15882" max="15882" width="8.7265625" style="74"/>
    <col min="15883" max="15883" width="12.26953125" style="74" bestFit="1" customWidth="1"/>
    <col min="15884" max="15884" width="18.6328125" style="74" customWidth="1"/>
    <col min="15885" max="16128" width="8.7265625" style="74"/>
    <col min="16129" max="16129" width="4.36328125" style="74" customWidth="1"/>
    <col min="16130" max="16130" width="5" style="74" bestFit="1" customWidth="1"/>
    <col min="16131" max="16132" width="5.90625" style="74" customWidth="1"/>
    <col min="16133" max="16134" width="8.7265625" style="74"/>
    <col min="16135" max="16135" width="9" style="74" customWidth="1"/>
    <col min="16136" max="16136" width="8.7265625" style="74" customWidth="1"/>
    <col min="16137" max="16137" width="14.453125" style="74" customWidth="1"/>
    <col min="16138" max="16138" width="8.7265625" style="74"/>
    <col min="16139" max="16139" width="12.26953125" style="74" bestFit="1" customWidth="1"/>
    <col min="16140" max="16140" width="18.6328125" style="74" customWidth="1"/>
    <col min="16141" max="16384" width="8.7265625" style="74"/>
  </cols>
  <sheetData>
    <row r="1" spans="1:12">
      <c r="A1" s="93" t="s">
        <v>67</v>
      </c>
      <c r="B1" s="94"/>
      <c r="C1" s="94"/>
      <c r="D1" s="94"/>
      <c r="E1" s="94"/>
      <c r="F1" s="94"/>
      <c r="G1" s="94"/>
      <c r="H1" s="94"/>
    </row>
    <row r="2" spans="1:12">
      <c r="A2" s="93" t="s">
        <v>68</v>
      </c>
      <c r="B2" s="94"/>
      <c r="C2" s="94"/>
      <c r="D2" s="94"/>
      <c r="E2" s="94"/>
      <c r="F2" s="94"/>
      <c r="G2" s="94"/>
      <c r="H2" s="94"/>
    </row>
    <row r="3" spans="1:12">
      <c r="A3" s="93" t="s">
        <v>69</v>
      </c>
      <c r="B3" s="94"/>
      <c r="C3" s="94"/>
      <c r="D3" s="94"/>
      <c r="E3" s="94"/>
      <c r="F3" s="94"/>
      <c r="G3" s="94"/>
      <c r="H3" s="94"/>
    </row>
    <row r="4" spans="1:12" ht="17.5">
      <c r="A4" s="95" t="s">
        <v>70</v>
      </c>
      <c r="B4" s="95"/>
      <c r="C4" s="95"/>
      <c r="D4" s="95"/>
      <c r="E4" s="95"/>
      <c r="F4" s="95"/>
      <c r="G4" s="95"/>
      <c r="H4" s="95"/>
      <c r="I4" s="95"/>
      <c r="J4" s="95"/>
      <c r="K4" s="95"/>
      <c r="L4" s="95"/>
    </row>
    <row r="5" spans="1:12">
      <c r="B5" s="96"/>
      <c r="C5" s="96"/>
      <c r="D5" s="96"/>
      <c r="E5" s="96"/>
      <c r="F5" s="96"/>
      <c r="G5" s="96"/>
      <c r="H5" s="96"/>
      <c r="I5" s="96"/>
      <c r="J5" s="96"/>
      <c r="K5" s="96"/>
      <c r="L5" s="96"/>
    </row>
    <row r="6" spans="1:12" ht="39">
      <c r="A6" s="97" t="s">
        <v>71</v>
      </c>
      <c r="B6" s="98" t="s">
        <v>72</v>
      </c>
      <c r="C6" s="99" t="s">
        <v>73</v>
      </c>
      <c r="D6" s="100"/>
      <c r="E6" s="98" t="s">
        <v>74</v>
      </c>
      <c r="F6" s="98" t="s">
        <v>75</v>
      </c>
      <c r="G6" s="98" t="s">
        <v>6</v>
      </c>
      <c r="H6" s="98" t="s">
        <v>76</v>
      </c>
      <c r="I6" s="97" t="s">
        <v>77</v>
      </c>
      <c r="J6" s="97" t="s">
        <v>78</v>
      </c>
      <c r="K6" s="97" t="s">
        <v>79</v>
      </c>
      <c r="L6" s="97" t="s">
        <v>80</v>
      </c>
    </row>
    <row r="7" spans="1:12">
      <c r="A7" s="101">
        <v>1</v>
      </c>
      <c r="B7" s="102"/>
      <c r="C7" s="102"/>
      <c r="D7" s="102"/>
      <c r="E7" s="102"/>
      <c r="F7" s="102"/>
      <c r="G7" s="102"/>
      <c r="H7" s="102"/>
      <c r="I7" s="102"/>
      <c r="J7" s="102"/>
      <c r="K7" s="102"/>
      <c r="L7" s="102"/>
    </row>
    <row r="8" spans="1:12">
      <c r="A8" s="101">
        <v>2</v>
      </c>
      <c r="B8" s="102"/>
      <c r="C8" s="102"/>
      <c r="D8" s="102"/>
      <c r="E8" s="102"/>
      <c r="F8" s="102"/>
      <c r="G8" s="102"/>
      <c r="H8" s="102"/>
      <c r="I8" s="102"/>
      <c r="J8" s="102"/>
      <c r="K8" s="102"/>
      <c r="L8" s="102"/>
    </row>
    <row r="9" spans="1:12">
      <c r="A9" s="101">
        <v>3</v>
      </c>
      <c r="B9" s="102"/>
      <c r="C9" s="102"/>
      <c r="D9" s="102"/>
      <c r="E9" s="102"/>
      <c r="F9" s="102"/>
      <c r="G9" s="102"/>
      <c r="H9" s="102"/>
      <c r="I9" s="102"/>
      <c r="J9" s="102"/>
      <c r="K9" s="102"/>
      <c r="L9" s="102"/>
    </row>
    <row r="10" spans="1:12">
      <c r="A10" s="101">
        <v>4</v>
      </c>
      <c r="B10" s="102"/>
      <c r="C10" s="102"/>
      <c r="D10" s="102"/>
      <c r="E10" s="102"/>
      <c r="F10" s="102"/>
      <c r="G10" s="102"/>
      <c r="H10" s="102"/>
      <c r="I10" s="102"/>
      <c r="J10" s="102"/>
      <c r="K10" s="102"/>
      <c r="L10" s="102"/>
    </row>
    <row r="11" spans="1:12">
      <c r="A11" s="101">
        <v>5</v>
      </c>
      <c r="B11" s="102"/>
      <c r="C11" s="102"/>
      <c r="D11" s="102"/>
      <c r="E11" s="102"/>
      <c r="F11" s="102"/>
      <c r="G11" s="102"/>
      <c r="H11" s="102"/>
      <c r="I11" s="102"/>
      <c r="J11" s="102"/>
      <c r="K11" s="102"/>
      <c r="L11" s="102"/>
    </row>
    <row r="12" spans="1:12">
      <c r="A12" s="101">
        <v>6</v>
      </c>
      <c r="B12" s="102"/>
      <c r="C12" s="102"/>
      <c r="D12" s="102"/>
      <c r="E12" s="102"/>
      <c r="F12" s="102"/>
      <c r="G12" s="102"/>
      <c r="H12" s="102"/>
      <c r="I12" s="102"/>
      <c r="J12" s="102"/>
      <c r="K12" s="102"/>
      <c r="L12" s="102"/>
    </row>
    <row r="13" spans="1:12">
      <c r="A13" s="101">
        <v>7</v>
      </c>
      <c r="B13" s="102"/>
      <c r="C13" s="102"/>
      <c r="D13" s="102"/>
      <c r="E13" s="102"/>
      <c r="F13" s="102"/>
      <c r="G13" s="102"/>
      <c r="H13" s="102"/>
      <c r="I13" s="102"/>
      <c r="J13" s="102"/>
      <c r="K13" s="102"/>
      <c r="L13" s="102"/>
    </row>
    <row r="14" spans="1:12">
      <c r="A14" s="101">
        <v>8</v>
      </c>
      <c r="B14" s="102"/>
      <c r="C14" s="102"/>
      <c r="D14" s="102"/>
      <c r="E14" s="102"/>
      <c r="F14" s="102"/>
      <c r="G14" s="102"/>
      <c r="H14" s="102"/>
      <c r="I14" s="102"/>
      <c r="J14" s="102"/>
      <c r="K14" s="102"/>
      <c r="L14" s="102"/>
    </row>
    <row r="15" spans="1:12">
      <c r="A15" s="101">
        <v>9</v>
      </c>
      <c r="B15" s="102"/>
      <c r="C15" s="102"/>
      <c r="D15" s="102"/>
      <c r="E15" s="102"/>
      <c r="F15" s="102"/>
      <c r="G15" s="102"/>
      <c r="H15" s="102"/>
      <c r="I15" s="102"/>
      <c r="J15" s="102"/>
      <c r="K15" s="102"/>
      <c r="L15" s="102"/>
    </row>
    <row r="16" spans="1:12">
      <c r="A16" s="101">
        <v>10</v>
      </c>
      <c r="B16" s="102"/>
      <c r="C16" s="102"/>
      <c r="D16" s="102"/>
      <c r="E16" s="102"/>
      <c r="F16" s="102"/>
      <c r="G16" s="102"/>
      <c r="H16" s="102"/>
      <c r="I16" s="102"/>
      <c r="J16" s="102"/>
      <c r="K16" s="102"/>
      <c r="L16" s="102"/>
    </row>
    <row r="17" spans="1:12">
      <c r="A17" s="101">
        <v>11</v>
      </c>
      <c r="B17" s="102"/>
      <c r="C17" s="102"/>
      <c r="D17" s="102"/>
      <c r="E17" s="102"/>
      <c r="F17" s="102"/>
      <c r="G17" s="102"/>
      <c r="H17" s="102"/>
      <c r="I17" s="102"/>
      <c r="J17" s="102"/>
      <c r="K17" s="102"/>
      <c r="L17" s="102"/>
    </row>
    <row r="18" spans="1:12">
      <c r="A18" s="101">
        <v>12</v>
      </c>
      <c r="B18" s="102"/>
      <c r="C18" s="102"/>
      <c r="D18" s="102"/>
      <c r="E18" s="102"/>
      <c r="F18" s="102"/>
      <c r="G18" s="102"/>
      <c r="H18" s="102"/>
      <c r="I18" s="102"/>
      <c r="J18" s="102"/>
      <c r="K18" s="102"/>
      <c r="L18" s="102"/>
    </row>
    <row r="19" spans="1:12">
      <c r="A19" s="101">
        <v>13</v>
      </c>
      <c r="B19" s="102"/>
      <c r="C19" s="102"/>
      <c r="D19" s="102"/>
      <c r="E19" s="102"/>
      <c r="F19" s="102"/>
      <c r="G19" s="102"/>
      <c r="H19" s="102"/>
      <c r="I19" s="102"/>
      <c r="J19" s="102"/>
      <c r="K19" s="102"/>
      <c r="L19" s="102"/>
    </row>
    <row r="20" spans="1:12">
      <c r="A20" s="101">
        <v>14</v>
      </c>
      <c r="B20" s="102"/>
      <c r="C20" s="102"/>
      <c r="D20" s="102"/>
      <c r="E20" s="102"/>
      <c r="F20" s="102"/>
      <c r="G20" s="102"/>
      <c r="H20" s="102"/>
      <c r="I20" s="102"/>
      <c r="J20" s="102"/>
      <c r="K20" s="102"/>
      <c r="L20" s="102"/>
    </row>
    <row r="21" spans="1:12">
      <c r="A21" s="101">
        <v>15</v>
      </c>
      <c r="B21" s="102"/>
      <c r="C21" s="102"/>
      <c r="D21" s="102"/>
      <c r="E21" s="102"/>
      <c r="F21" s="102"/>
      <c r="G21" s="102"/>
      <c r="H21" s="102"/>
      <c r="I21" s="102"/>
      <c r="J21" s="102"/>
      <c r="K21" s="102"/>
      <c r="L21" s="102"/>
    </row>
    <row r="22" spans="1:12">
      <c r="A22" s="101">
        <v>16</v>
      </c>
      <c r="B22" s="102"/>
      <c r="C22" s="102"/>
      <c r="D22" s="102"/>
      <c r="E22" s="102"/>
      <c r="F22" s="102"/>
      <c r="G22" s="102"/>
      <c r="H22" s="102"/>
      <c r="I22" s="102"/>
      <c r="J22" s="102"/>
      <c r="K22" s="102"/>
      <c r="L22" s="102"/>
    </row>
    <row r="23" spans="1:12">
      <c r="A23" s="101">
        <v>17</v>
      </c>
      <c r="B23" s="102"/>
      <c r="C23" s="102"/>
      <c r="D23" s="102"/>
      <c r="E23" s="102"/>
      <c r="F23" s="102"/>
      <c r="G23" s="102"/>
      <c r="H23" s="102"/>
      <c r="I23" s="102"/>
      <c r="J23" s="102"/>
      <c r="K23" s="102"/>
      <c r="L23" s="102"/>
    </row>
    <row r="24" spans="1:12">
      <c r="A24" s="101">
        <v>18</v>
      </c>
      <c r="B24" s="102"/>
      <c r="C24" s="102"/>
      <c r="D24" s="102"/>
      <c r="E24" s="102"/>
      <c r="F24" s="102"/>
      <c r="G24" s="102"/>
      <c r="H24" s="102"/>
      <c r="I24" s="102"/>
      <c r="J24" s="102"/>
      <c r="K24" s="102"/>
      <c r="L24" s="102"/>
    </row>
    <row r="25" spans="1:12">
      <c r="A25" s="101">
        <v>19</v>
      </c>
      <c r="B25" s="102"/>
      <c r="C25" s="102"/>
      <c r="D25" s="102"/>
      <c r="E25" s="102"/>
      <c r="F25" s="102"/>
      <c r="G25" s="102"/>
      <c r="H25" s="102"/>
      <c r="I25" s="102"/>
      <c r="J25" s="102"/>
      <c r="K25" s="102"/>
      <c r="L25" s="102"/>
    </row>
    <row r="26" spans="1:12">
      <c r="A26" s="101">
        <v>20</v>
      </c>
      <c r="B26" s="102"/>
      <c r="C26" s="102"/>
      <c r="D26" s="102"/>
      <c r="E26" s="102"/>
      <c r="F26" s="102"/>
      <c r="G26" s="102"/>
      <c r="H26" s="102"/>
      <c r="I26" s="102"/>
      <c r="J26" s="102"/>
      <c r="K26" s="102"/>
      <c r="L26" s="102"/>
    </row>
    <row r="27" spans="1:12">
      <c r="A27" s="101">
        <v>21</v>
      </c>
      <c r="B27" s="102"/>
      <c r="C27" s="102"/>
      <c r="D27" s="102"/>
      <c r="E27" s="102"/>
      <c r="F27" s="102"/>
      <c r="G27" s="102"/>
      <c r="H27" s="102"/>
      <c r="I27" s="102"/>
      <c r="J27" s="102"/>
      <c r="K27" s="102"/>
      <c r="L27" s="102"/>
    </row>
    <row r="28" spans="1:12">
      <c r="A28" s="101">
        <v>22</v>
      </c>
      <c r="B28" s="102"/>
      <c r="C28" s="102"/>
      <c r="D28" s="102"/>
      <c r="E28" s="102"/>
      <c r="F28" s="102"/>
      <c r="G28" s="102"/>
      <c r="H28" s="102"/>
      <c r="I28" s="102"/>
      <c r="J28" s="102"/>
      <c r="K28" s="102"/>
      <c r="L28" s="102"/>
    </row>
    <row r="29" spans="1:12">
      <c r="A29" s="101">
        <v>23</v>
      </c>
      <c r="B29" s="102"/>
      <c r="C29" s="102"/>
      <c r="D29" s="102"/>
      <c r="E29" s="102"/>
      <c r="F29" s="102"/>
      <c r="G29" s="102"/>
      <c r="H29" s="102"/>
      <c r="I29" s="102"/>
      <c r="J29" s="102"/>
      <c r="K29" s="102"/>
      <c r="L29" s="102"/>
    </row>
    <row r="30" spans="1:12">
      <c r="A30" s="101">
        <v>24</v>
      </c>
      <c r="B30" s="102"/>
      <c r="C30" s="102"/>
      <c r="D30" s="102"/>
      <c r="E30" s="102"/>
      <c r="F30" s="102"/>
      <c r="G30" s="102"/>
      <c r="H30" s="102"/>
      <c r="I30" s="102"/>
      <c r="J30" s="102"/>
      <c r="K30" s="102"/>
      <c r="L30" s="102"/>
    </row>
    <row r="31" spans="1:12">
      <c r="A31" s="101">
        <v>25</v>
      </c>
      <c r="B31" s="102"/>
      <c r="C31" s="102"/>
      <c r="D31" s="102"/>
      <c r="E31" s="102"/>
      <c r="F31" s="102"/>
      <c r="G31" s="102"/>
      <c r="H31" s="102"/>
      <c r="I31" s="102"/>
      <c r="J31" s="102"/>
      <c r="K31" s="102"/>
      <c r="L31" s="102"/>
    </row>
  </sheetData>
  <mergeCells count="2">
    <mergeCell ref="A4:L4"/>
    <mergeCell ref="C6:D6"/>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workbookViewId="0">
      <selection activeCell="E3" sqref="E3"/>
    </sheetView>
  </sheetViews>
  <sheetFormatPr defaultColWidth="9" defaultRowHeight="13"/>
  <cols>
    <col min="1" max="8" width="9" style="108"/>
    <col min="9" max="10" width="10.36328125" style="108" customWidth="1"/>
    <col min="11" max="11" width="13.36328125" style="108" bestFit="1" customWidth="1"/>
    <col min="12" max="264" width="9" style="108"/>
    <col min="265" max="266" width="10.36328125" style="108" customWidth="1"/>
    <col min="267" max="267" width="13.36328125" style="108" bestFit="1" customWidth="1"/>
    <col min="268" max="520" width="9" style="108"/>
    <col min="521" max="522" width="10.36328125" style="108" customWidth="1"/>
    <col min="523" max="523" width="13.36328125" style="108" bestFit="1" customWidth="1"/>
    <col min="524" max="776" width="9" style="108"/>
    <col min="777" max="778" width="10.36328125" style="108" customWidth="1"/>
    <col min="779" max="779" width="13.36328125" style="108" bestFit="1" customWidth="1"/>
    <col min="780" max="1032" width="9" style="108"/>
    <col min="1033" max="1034" width="10.36328125" style="108" customWidth="1"/>
    <col min="1035" max="1035" width="13.36328125" style="108" bestFit="1" customWidth="1"/>
    <col min="1036" max="1288" width="9" style="108"/>
    <col min="1289" max="1290" width="10.36328125" style="108" customWidth="1"/>
    <col min="1291" max="1291" width="13.36328125" style="108" bestFit="1" customWidth="1"/>
    <col min="1292" max="1544" width="9" style="108"/>
    <col min="1545" max="1546" width="10.36328125" style="108" customWidth="1"/>
    <col min="1547" max="1547" width="13.36328125" style="108" bestFit="1" customWidth="1"/>
    <col min="1548" max="1800" width="9" style="108"/>
    <col min="1801" max="1802" width="10.36328125" style="108" customWidth="1"/>
    <col min="1803" max="1803" width="13.36328125" style="108" bestFit="1" customWidth="1"/>
    <col min="1804" max="2056" width="9" style="108"/>
    <col min="2057" max="2058" width="10.36328125" style="108" customWidth="1"/>
    <col min="2059" max="2059" width="13.36328125" style="108" bestFit="1" customWidth="1"/>
    <col min="2060" max="2312" width="9" style="108"/>
    <col min="2313" max="2314" width="10.36328125" style="108" customWidth="1"/>
    <col min="2315" max="2315" width="13.36328125" style="108" bestFit="1" customWidth="1"/>
    <col min="2316" max="2568" width="9" style="108"/>
    <col min="2569" max="2570" width="10.36328125" style="108" customWidth="1"/>
    <col min="2571" max="2571" width="13.36328125" style="108" bestFit="1" customWidth="1"/>
    <col min="2572" max="2824" width="9" style="108"/>
    <col min="2825" max="2826" width="10.36328125" style="108" customWidth="1"/>
    <col min="2827" max="2827" width="13.36328125" style="108" bestFit="1" customWidth="1"/>
    <col min="2828" max="3080" width="9" style="108"/>
    <col min="3081" max="3082" width="10.36328125" style="108" customWidth="1"/>
    <col min="3083" max="3083" width="13.36328125" style="108" bestFit="1" customWidth="1"/>
    <col min="3084" max="3336" width="9" style="108"/>
    <col min="3337" max="3338" width="10.36328125" style="108" customWidth="1"/>
    <col min="3339" max="3339" width="13.36328125" style="108" bestFit="1" customWidth="1"/>
    <col min="3340" max="3592" width="9" style="108"/>
    <col min="3593" max="3594" width="10.36328125" style="108" customWidth="1"/>
    <col min="3595" max="3595" width="13.36328125" style="108" bestFit="1" customWidth="1"/>
    <col min="3596" max="3848" width="9" style="108"/>
    <col min="3849" max="3850" width="10.36328125" style="108" customWidth="1"/>
    <col min="3851" max="3851" width="13.36328125" style="108" bestFit="1" customWidth="1"/>
    <col min="3852" max="4104" width="9" style="108"/>
    <col min="4105" max="4106" width="10.36328125" style="108" customWidth="1"/>
    <col min="4107" max="4107" width="13.36328125" style="108" bestFit="1" customWidth="1"/>
    <col min="4108" max="4360" width="9" style="108"/>
    <col min="4361" max="4362" width="10.36328125" style="108" customWidth="1"/>
    <col min="4363" max="4363" width="13.36328125" style="108" bestFit="1" customWidth="1"/>
    <col min="4364" max="4616" width="9" style="108"/>
    <col min="4617" max="4618" width="10.36328125" style="108" customWidth="1"/>
    <col min="4619" max="4619" width="13.36328125" style="108" bestFit="1" customWidth="1"/>
    <col min="4620" max="4872" width="9" style="108"/>
    <col min="4873" max="4874" width="10.36328125" style="108" customWidth="1"/>
    <col min="4875" max="4875" width="13.36328125" style="108" bestFit="1" customWidth="1"/>
    <col min="4876" max="5128" width="9" style="108"/>
    <col min="5129" max="5130" width="10.36328125" style="108" customWidth="1"/>
    <col min="5131" max="5131" width="13.36328125" style="108" bestFit="1" customWidth="1"/>
    <col min="5132" max="5384" width="9" style="108"/>
    <col min="5385" max="5386" width="10.36328125" style="108" customWidth="1"/>
    <col min="5387" max="5387" width="13.36328125" style="108" bestFit="1" customWidth="1"/>
    <col min="5388" max="5640" width="9" style="108"/>
    <col min="5641" max="5642" width="10.36328125" style="108" customWidth="1"/>
    <col min="5643" max="5643" width="13.36328125" style="108" bestFit="1" customWidth="1"/>
    <col min="5644" max="5896" width="9" style="108"/>
    <col min="5897" max="5898" width="10.36328125" style="108" customWidth="1"/>
    <col min="5899" max="5899" width="13.36328125" style="108" bestFit="1" customWidth="1"/>
    <col min="5900" max="6152" width="9" style="108"/>
    <col min="6153" max="6154" width="10.36328125" style="108" customWidth="1"/>
    <col min="6155" max="6155" width="13.36328125" style="108" bestFit="1" customWidth="1"/>
    <col min="6156" max="6408" width="9" style="108"/>
    <col min="6409" max="6410" width="10.36328125" style="108" customWidth="1"/>
    <col min="6411" max="6411" width="13.36328125" style="108" bestFit="1" customWidth="1"/>
    <col min="6412" max="6664" width="9" style="108"/>
    <col min="6665" max="6666" width="10.36328125" style="108" customWidth="1"/>
    <col min="6667" max="6667" width="13.36328125" style="108" bestFit="1" customWidth="1"/>
    <col min="6668" max="6920" width="9" style="108"/>
    <col min="6921" max="6922" width="10.36328125" style="108" customWidth="1"/>
    <col min="6923" max="6923" width="13.36328125" style="108" bestFit="1" customWidth="1"/>
    <col min="6924" max="7176" width="9" style="108"/>
    <col min="7177" max="7178" width="10.36328125" style="108" customWidth="1"/>
    <col min="7179" max="7179" width="13.36328125" style="108" bestFit="1" customWidth="1"/>
    <col min="7180" max="7432" width="9" style="108"/>
    <col min="7433" max="7434" width="10.36328125" style="108" customWidth="1"/>
    <col min="7435" max="7435" width="13.36328125" style="108" bestFit="1" customWidth="1"/>
    <col min="7436" max="7688" width="9" style="108"/>
    <col min="7689" max="7690" width="10.36328125" style="108" customWidth="1"/>
    <col min="7691" max="7691" width="13.36328125" style="108" bestFit="1" customWidth="1"/>
    <col min="7692" max="7944" width="9" style="108"/>
    <col min="7945" max="7946" width="10.36328125" style="108" customWidth="1"/>
    <col min="7947" max="7947" width="13.36328125" style="108" bestFit="1" customWidth="1"/>
    <col min="7948" max="8200" width="9" style="108"/>
    <col min="8201" max="8202" width="10.36328125" style="108" customWidth="1"/>
    <col min="8203" max="8203" width="13.36328125" style="108" bestFit="1" customWidth="1"/>
    <col min="8204" max="8456" width="9" style="108"/>
    <col min="8457" max="8458" width="10.36328125" style="108" customWidth="1"/>
    <col min="8459" max="8459" width="13.36328125" style="108" bestFit="1" customWidth="1"/>
    <col min="8460" max="8712" width="9" style="108"/>
    <col min="8713" max="8714" width="10.36328125" style="108" customWidth="1"/>
    <col min="8715" max="8715" width="13.36328125" style="108" bestFit="1" customWidth="1"/>
    <col min="8716" max="8968" width="9" style="108"/>
    <col min="8969" max="8970" width="10.36328125" style="108" customWidth="1"/>
    <col min="8971" max="8971" width="13.36328125" style="108" bestFit="1" customWidth="1"/>
    <col min="8972" max="9224" width="9" style="108"/>
    <col min="9225" max="9226" width="10.36328125" style="108" customWidth="1"/>
    <col min="9227" max="9227" width="13.36328125" style="108" bestFit="1" customWidth="1"/>
    <col min="9228" max="9480" width="9" style="108"/>
    <col min="9481" max="9482" width="10.36328125" style="108" customWidth="1"/>
    <col min="9483" max="9483" width="13.36328125" style="108" bestFit="1" customWidth="1"/>
    <col min="9484" max="9736" width="9" style="108"/>
    <col min="9737" max="9738" width="10.36328125" style="108" customWidth="1"/>
    <col min="9739" max="9739" width="13.36328125" style="108" bestFit="1" customWidth="1"/>
    <col min="9740" max="9992" width="9" style="108"/>
    <col min="9993" max="9994" width="10.36328125" style="108" customWidth="1"/>
    <col min="9995" max="9995" width="13.36328125" style="108" bestFit="1" customWidth="1"/>
    <col min="9996" max="10248" width="9" style="108"/>
    <col min="10249" max="10250" width="10.36328125" style="108" customWidth="1"/>
    <col min="10251" max="10251" width="13.36328125" style="108" bestFit="1" customWidth="1"/>
    <col min="10252" max="10504" width="9" style="108"/>
    <col min="10505" max="10506" width="10.36328125" style="108" customWidth="1"/>
    <col min="10507" max="10507" width="13.36328125" style="108" bestFit="1" customWidth="1"/>
    <col min="10508" max="10760" width="9" style="108"/>
    <col min="10761" max="10762" width="10.36328125" style="108" customWidth="1"/>
    <col min="10763" max="10763" width="13.36328125" style="108" bestFit="1" customWidth="1"/>
    <col min="10764" max="11016" width="9" style="108"/>
    <col min="11017" max="11018" width="10.36328125" style="108" customWidth="1"/>
    <col min="11019" max="11019" width="13.36328125" style="108" bestFit="1" customWidth="1"/>
    <col min="11020" max="11272" width="9" style="108"/>
    <col min="11273" max="11274" width="10.36328125" style="108" customWidth="1"/>
    <col min="11275" max="11275" width="13.36328125" style="108" bestFit="1" customWidth="1"/>
    <col min="11276" max="11528" width="9" style="108"/>
    <col min="11529" max="11530" width="10.36328125" style="108" customWidth="1"/>
    <col min="11531" max="11531" width="13.36328125" style="108" bestFit="1" customWidth="1"/>
    <col min="11532" max="11784" width="9" style="108"/>
    <col min="11785" max="11786" width="10.36328125" style="108" customWidth="1"/>
    <col min="11787" max="11787" width="13.36328125" style="108" bestFit="1" customWidth="1"/>
    <col min="11788" max="12040" width="9" style="108"/>
    <col min="12041" max="12042" width="10.36328125" style="108" customWidth="1"/>
    <col min="12043" max="12043" width="13.36328125" style="108" bestFit="1" customWidth="1"/>
    <col min="12044" max="12296" width="9" style="108"/>
    <col min="12297" max="12298" width="10.36328125" style="108" customWidth="1"/>
    <col min="12299" max="12299" width="13.36328125" style="108" bestFit="1" customWidth="1"/>
    <col min="12300" max="12552" width="9" style="108"/>
    <col min="12553" max="12554" width="10.36328125" style="108" customWidth="1"/>
    <col min="12555" max="12555" width="13.36328125" style="108" bestFit="1" customWidth="1"/>
    <col min="12556" max="12808" width="9" style="108"/>
    <col min="12809" max="12810" width="10.36328125" style="108" customWidth="1"/>
    <col min="12811" max="12811" width="13.36328125" style="108" bestFit="1" customWidth="1"/>
    <col min="12812" max="13064" width="9" style="108"/>
    <col min="13065" max="13066" width="10.36328125" style="108" customWidth="1"/>
    <col min="13067" max="13067" width="13.36328125" style="108" bestFit="1" customWidth="1"/>
    <col min="13068" max="13320" width="9" style="108"/>
    <col min="13321" max="13322" width="10.36328125" style="108" customWidth="1"/>
    <col min="13323" max="13323" width="13.36328125" style="108" bestFit="1" customWidth="1"/>
    <col min="13324" max="13576" width="9" style="108"/>
    <col min="13577" max="13578" width="10.36328125" style="108" customWidth="1"/>
    <col min="13579" max="13579" width="13.36328125" style="108" bestFit="1" customWidth="1"/>
    <col min="13580" max="13832" width="9" style="108"/>
    <col min="13833" max="13834" width="10.36328125" style="108" customWidth="1"/>
    <col min="13835" max="13835" width="13.36328125" style="108" bestFit="1" customWidth="1"/>
    <col min="13836" max="14088" width="9" style="108"/>
    <col min="14089" max="14090" width="10.36328125" style="108" customWidth="1"/>
    <col min="14091" max="14091" width="13.36328125" style="108" bestFit="1" customWidth="1"/>
    <col min="14092" max="14344" width="9" style="108"/>
    <col min="14345" max="14346" width="10.36328125" style="108" customWidth="1"/>
    <col min="14347" max="14347" width="13.36328125" style="108" bestFit="1" customWidth="1"/>
    <col min="14348" max="14600" width="9" style="108"/>
    <col min="14601" max="14602" width="10.36328125" style="108" customWidth="1"/>
    <col min="14603" max="14603" width="13.36328125" style="108" bestFit="1" customWidth="1"/>
    <col min="14604" max="14856" width="9" style="108"/>
    <col min="14857" max="14858" width="10.36328125" style="108" customWidth="1"/>
    <col min="14859" max="14859" width="13.36328125" style="108" bestFit="1" customWidth="1"/>
    <col min="14860" max="15112" width="9" style="108"/>
    <col min="15113" max="15114" width="10.36328125" style="108" customWidth="1"/>
    <col min="15115" max="15115" width="13.36328125" style="108" bestFit="1" customWidth="1"/>
    <col min="15116" max="15368" width="9" style="108"/>
    <col min="15369" max="15370" width="10.36328125" style="108" customWidth="1"/>
    <col min="15371" max="15371" width="13.36328125" style="108" bestFit="1" customWidth="1"/>
    <col min="15372" max="15624" width="9" style="108"/>
    <col min="15625" max="15626" width="10.36328125" style="108" customWidth="1"/>
    <col min="15627" max="15627" width="13.36328125" style="108" bestFit="1" customWidth="1"/>
    <col min="15628" max="15880" width="9" style="108"/>
    <col min="15881" max="15882" width="10.36328125" style="108" customWidth="1"/>
    <col min="15883" max="15883" width="13.36328125" style="108" bestFit="1" customWidth="1"/>
    <col min="15884" max="16136" width="9" style="108"/>
    <col min="16137" max="16138" width="10.36328125" style="108" customWidth="1"/>
    <col min="16139" max="16139" width="13.36328125" style="108" bestFit="1" customWidth="1"/>
    <col min="16140" max="16384" width="9" style="108"/>
  </cols>
  <sheetData>
    <row r="1" spans="1:11">
      <c r="A1" s="103" t="s">
        <v>81</v>
      </c>
      <c r="B1" s="104"/>
      <c r="C1" s="104"/>
      <c r="D1" s="105"/>
      <c r="E1" s="106"/>
      <c r="F1" s="107"/>
      <c r="G1" s="107"/>
      <c r="H1" s="105"/>
      <c r="I1" s="106"/>
      <c r="J1" s="107"/>
      <c r="K1" s="105"/>
    </row>
    <row r="2" spans="1:11">
      <c r="A2" s="103" t="s">
        <v>82</v>
      </c>
      <c r="B2" s="103"/>
      <c r="C2" s="103"/>
      <c r="D2" s="103"/>
      <c r="E2" s="103"/>
      <c r="F2" s="103"/>
      <c r="G2" s="103"/>
      <c r="H2" s="103"/>
      <c r="I2" s="103"/>
      <c r="J2" s="103"/>
      <c r="K2" s="103"/>
    </row>
    <row r="3" spans="1:11">
      <c r="A3" s="103" t="s">
        <v>83</v>
      </c>
    </row>
    <row r="5" spans="1:11" ht="17.5">
      <c r="A5" s="109" t="s">
        <v>84</v>
      </c>
      <c r="B5" s="109"/>
      <c r="C5" s="109"/>
      <c r="D5" s="109"/>
      <c r="E5" s="109"/>
      <c r="F5" s="109"/>
      <c r="G5" s="109"/>
      <c r="H5" s="109"/>
      <c r="I5" s="109"/>
      <c r="J5" s="109"/>
      <c r="K5" s="109"/>
    </row>
    <row r="7" spans="1:11">
      <c r="A7" s="110" t="s">
        <v>85</v>
      </c>
      <c r="B7" s="110"/>
      <c r="C7" s="111"/>
      <c r="D7" s="111"/>
      <c r="E7" s="111" t="s">
        <v>86</v>
      </c>
      <c r="F7" s="111"/>
      <c r="G7" s="112"/>
      <c r="H7" s="112"/>
      <c r="I7" s="111" t="s">
        <v>87</v>
      </c>
      <c r="J7" s="111"/>
      <c r="K7" s="113"/>
    </row>
    <row r="8" spans="1:11">
      <c r="A8" s="110" t="s">
        <v>88</v>
      </c>
      <c r="B8" s="110"/>
      <c r="C8" s="111"/>
      <c r="D8" s="111"/>
      <c r="E8" s="111" t="s">
        <v>89</v>
      </c>
      <c r="F8" s="111"/>
      <c r="G8" s="112"/>
      <c r="H8" s="112"/>
      <c r="I8" s="111" t="s">
        <v>90</v>
      </c>
      <c r="J8" s="111"/>
      <c r="K8" s="113"/>
    </row>
    <row r="9" spans="1:11">
      <c r="A9" s="114"/>
      <c r="B9" s="114"/>
      <c r="C9" s="115"/>
      <c r="D9" s="115"/>
      <c r="E9" s="115"/>
      <c r="F9" s="115"/>
      <c r="G9" s="116"/>
      <c r="H9" s="116"/>
      <c r="I9" s="115"/>
      <c r="J9" s="115"/>
      <c r="K9" s="117"/>
    </row>
    <row r="10" spans="1:11">
      <c r="A10" s="118" t="s">
        <v>91</v>
      </c>
      <c r="B10" s="119"/>
      <c r="C10" s="119"/>
      <c r="D10" s="119"/>
      <c r="E10" s="119"/>
      <c r="F10" s="119"/>
      <c r="G10" s="119"/>
      <c r="H10" s="119"/>
      <c r="I10" s="119"/>
      <c r="J10" s="119"/>
      <c r="K10" s="119"/>
    </row>
    <row r="11" spans="1:11">
      <c r="A11" s="111" t="s">
        <v>92</v>
      </c>
      <c r="B11" s="111" t="s">
        <v>93</v>
      </c>
      <c r="C11" s="111" t="s">
        <v>94</v>
      </c>
      <c r="D11" s="111"/>
      <c r="E11" s="111"/>
      <c r="F11" s="111"/>
      <c r="G11" s="120" t="s">
        <v>95</v>
      </c>
      <c r="H11" s="111"/>
      <c r="I11" s="111"/>
      <c r="J11" s="111"/>
      <c r="K11" s="111" t="s">
        <v>96</v>
      </c>
    </row>
    <row r="12" spans="1:11">
      <c r="A12" s="111"/>
      <c r="B12" s="111"/>
      <c r="C12" s="121" t="s">
        <v>97</v>
      </c>
      <c r="D12" s="121" t="s">
        <v>98</v>
      </c>
      <c r="E12" s="121" t="s">
        <v>99</v>
      </c>
      <c r="F12" s="121" t="s">
        <v>100</v>
      </c>
      <c r="G12" s="121" t="s">
        <v>101</v>
      </c>
      <c r="H12" s="121" t="s">
        <v>98</v>
      </c>
      <c r="I12" s="121" t="s">
        <v>99</v>
      </c>
      <c r="J12" s="121" t="s">
        <v>100</v>
      </c>
      <c r="K12" s="111"/>
    </row>
    <row r="13" spans="1:11">
      <c r="A13" s="121"/>
      <c r="B13" s="121"/>
      <c r="C13" s="121"/>
      <c r="D13" s="121"/>
      <c r="E13" s="121"/>
      <c r="F13" s="121"/>
      <c r="G13" s="121"/>
      <c r="H13" s="121"/>
      <c r="I13" s="121"/>
      <c r="J13" s="121"/>
      <c r="K13" s="121"/>
    </row>
    <row r="14" spans="1:11">
      <c r="A14" s="121"/>
      <c r="B14" s="121"/>
      <c r="C14" s="121"/>
      <c r="D14" s="121"/>
      <c r="E14" s="121"/>
      <c r="F14" s="121"/>
      <c r="G14" s="121"/>
      <c r="H14" s="121"/>
      <c r="I14" s="121"/>
      <c r="J14" s="121"/>
      <c r="K14" s="121"/>
    </row>
    <row r="15" spans="1:11">
      <c r="A15" s="121"/>
      <c r="B15" s="121"/>
      <c r="C15" s="121"/>
      <c r="D15" s="121"/>
      <c r="E15" s="121"/>
      <c r="F15" s="121"/>
      <c r="G15" s="121"/>
      <c r="H15" s="121"/>
      <c r="I15" s="121"/>
      <c r="J15" s="121"/>
      <c r="K15" s="121"/>
    </row>
    <row r="16" spans="1:11">
      <c r="A16" s="122"/>
      <c r="B16" s="122"/>
      <c r="C16" s="122"/>
      <c r="D16" s="121"/>
      <c r="E16" s="123"/>
      <c r="F16" s="124"/>
      <c r="G16" s="124"/>
      <c r="H16" s="121"/>
      <c r="I16" s="123"/>
      <c r="J16" s="124"/>
      <c r="K16" s="121"/>
    </row>
    <row r="17" spans="1:11">
      <c r="A17" s="122"/>
      <c r="B17" s="122"/>
      <c r="C17" s="122"/>
      <c r="D17" s="121"/>
      <c r="E17" s="123"/>
      <c r="F17" s="124"/>
      <c r="G17" s="124"/>
      <c r="H17" s="121"/>
      <c r="I17" s="123"/>
      <c r="J17" s="124"/>
      <c r="K17" s="121"/>
    </row>
    <row r="18" spans="1:11">
      <c r="A18" s="122"/>
      <c r="B18" s="122"/>
      <c r="C18" s="122"/>
      <c r="D18" s="121"/>
      <c r="E18" s="123"/>
      <c r="F18" s="124"/>
      <c r="G18" s="124"/>
      <c r="H18" s="121"/>
      <c r="I18" s="123"/>
      <c r="J18" s="124"/>
      <c r="K18" s="121"/>
    </row>
    <row r="19" spans="1:11">
      <c r="A19" s="125" t="s">
        <v>102</v>
      </c>
      <c r="B19" s="126"/>
      <c r="C19" s="126"/>
      <c r="D19" s="126"/>
      <c r="E19" s="126"/>
      <c r="F19" s="126"/>
      <c r="G19" s="126"/>
      <c r="H19" s="126"/>
      <c r="I19" s="126"/>
      <c r="J19" s="126"/>
      <c r="K19" s="127"/>
    </row>
    <row r="20" spans="1:11">
      <c r="A20" s="128"/>
      <c r="B20" s="128"/>
      <c r="C20" s="128"/>
      <c r="D20" s="128"/>
      <c r="E20" s="128"/>
      <c r="F20" s="128"/>
      <c r="G20" s="128"/>
      <c r="H20" s="128"/>
      <c r="I20" s="128"/>
      <c r="J20" s="128"/>
      <c r="K20" s="128"/>
    </row>
    <row r="21" spans="1:11">
      <c r="A21" s="128"/>
      <c r="B21" s="128"/>
      <c r="C21" s="128"/>
      <c r="D21" s="128"/>
      <c r="E21" s="128"/>
      <c r="F21" s="128"/>
      <c r="G21" s="128"/>
      <c r="H21" s="128"/>
      <c r="I21" s="128"/>
      <c r="J21" s="128"/>
      <c r="K21" s="128"/>
    </row>
    <row r="22" spans="1:11">
      <c r="A22" s="128"/>
      <c r="B22" s="128"/>
      <c r="C22" s="128"/>
      <c r="D22" s="128"/>
      <c r="E22" s="128"/>
      <c r="F22" s="128"/>
      <c r="G22" s="128"/>
      <c r="H22" s="128"/>
      <c r="I22" s="128"/>
      <c r="J22" s="128"/>
      <c r="K22" s="128"/>
    </row>
    <row r="23" spans="1:11">
      <c r="A23" s="122"/>
      <c r="B23" s="122"/>
      <c r="C23" s="122"/>
      <c r="D23" s="121"/>
      <c r="E23" s="123"/>
      <c r="F23" s="124"/>
      <c r="G23" s="124"/>
      <c r="H23" s="121"/>
      <c r="I23" s="123"/>
      <c r="J23" s="124"/>
      <c r="K23" s="121"/>
    </row>
    <row r="24" spans="1:11">
      <c r="A24" s="122"/>
      <c r="B24" s="122"/>
      <c r="C24" s="122"/>
      <c r="D24" s="121"/>
      <c r="E24" s="123"/>
      <c r="F24" s="124"/>
      <c r="G24" s="124"/>
      <c r="H24" s="121"/>
      <c r="I24" s="123"/>
      <c r="J24" s="124"/>
      <c r="K24" s="121"/>
    </row>
    <row r="25" spans="1:11">
      <c r="A25" s="122"/>
      <c r="B25" s="122"/>
      <c r="C25" s="122"/>
      <c r="D25" s="121"/>
      <c r="E25" s="123"/>
      <c r="F25" s="124"/>
      <c r="G25" s="124"/>
      <c r="H25" s="121"/>
      <c r="I25" s="123"/>
      <c r="J25" s="124"/>
      <c r="K25" s="121"/>
    </row>
    <row r="26" spans="1:11">
      <c r="A26" s="129"/>
      <c r="B26" s="130"/>
      <c r="C26" s="130"/>
      <c r="D26" s="131"/>
      <c r="E26" s="132"/>
      <c r="F26" s="107"/>
      <c r="G26" s="107"/>
      <c r="H26" s="131"/>
      <c r="I26" s="132"/>
      <c r="J26" s="107"/>
      <c r="K26" s="131"/>
    </row>
    <row r="27" spans="1:11">
      <c r="A27" s="118" t="s">
        <v>103</v>
      </c>
      <c r="B27" s="119"/>
      <c r="C27" s="119"/>
      <c r="D27" s="119"/>
      <c r="E27" s="119"/>
      <c r="F27" s="119"/>
      <c r="G27" s="119"/>
      <c r="H27" s="119"/>
      <c r="I27" s="119"/>
      <c r="J27" s="119"/>
      <c r="K27" s="119"/>
    </row>
    <row r="28" spans="1:11">
      <c r="A28" s="111" t="s">
        <v>92</v>
      </c>
      <c r="B28" s="111" t="s">
        <v>104</v>
      </c>
      <c r="C28" s="120" t="s">
        <v>95</v>
      </c>
      <c r="D28" s="120"/>
      <c r="E28" s="120"/>
      <c r="F28" s="120"/>
      <c r="G28" s="111" t="s">
        <v>94</v>
      </c>
      <c r="H28" s="111"/>
      <c r="I28" s="111"/>
      <c r="J28" s="111"/>
      <c r="K28" s="111" t="s">
        <v>96</v>
      </c>
    </row>
    <row r="29" spans="1:11">
      <c r="A29" s="111"/>
      <c r="B29" s="111"/>
      <c r="C29" s="121" t="s">
        <v>101</v>
      </c>
      <c r="D29" s="121" t="s">
        <v>98</v>
      </c>
      <c r="E29" s="121" t="s">
        <v>99</v>
      </c>
      <c r="F29" s="121" t="s">
        <v>100</v>
      </c>
      <c r="G29" s="121" t="s">
        <v>97</v>
      </c>
      <c r="H29" s="121" t="s">
        <v>98</v>
      </c>
      <c r="I29" s="121" t="s">
        <v>99</v>
      </c>
      <c r="J29" s="121" t="s">
        <v>100</v>
      </c>
      <c r="K29" s="111"/>
    </row>
    <row r="30" spans="1:11">
      <c r="A30" s="133"/>
      <c r="B30" s="134"/>
      <c r="C30" s="134"/>
      <c r="D30" s="135"/>
      <c r="E30" s="136"/>
      <c r="F30" s="124"/>
      <c r="G30" s="124"/>
      <c r="H30" s="135"/>
      <c r="I30" s="136"/>
      <c r="J30" s="124"/>
      <c r="K30" s="135"/>
    </row>
    <row r="31" spans="1:11">
      <c r="A31" s="133"/>
      <c r="B31" s="134"/>
      <c r="C31" s="134"/>
      <c r="D31" s="135"/>
      <c r="E31" s="136"/>
      <c r="F31" s="124"/>
      <c r="G31" s="124"/>
      <c r="H31" s="135"/>
      <c r="I31" s="136"/>
      <c r="J31" s="124"/>
      <c r="K31" s="135"/>
    </row>
    <row r="32" spans="1:11">
      <c r="A32" s="133"/>
      <c r="B32" s="134"/>
      <c r="C32" s="134"/>
      <c r="D32" s="135"/>
      <c r="E32" s="136"/>
      <c r="F32" s="124"/>
      <c r="G32" s="124"/>
      <c r="H32" s="135"/>
      <c r="I32" s="136"/>
      <c r="J32" s="124"/>
      <c r="K32" s="135"/>
    </row>
    <row r="33" spans="1:11">
      <c r="A33" s="133"/>
      <c r="B33" s="134"/>
      <c r="C33" s="134"/>
      <c r="D33" s="135"/>
      <c r="E33" s="136"/>
      <c r="F33" s="124"/>
      <c r="G33" s="124"/>
      <c r="H33" s="135"/>
      <c r="I33" s="136"/>
      <c r="J33" s="124"/>
      <c r="K33" s="135"/>
    </row>
    <row r="34" spans="1:11">
      <c r="A34" s="133"/>
      <c r="B34" s="134"/>
      <c r="C34" s="134"/>
      <c r="D34" s="135"/>
      <c r="E34" s="136"/>
      <c r="F34" s="124"/>
      <c r="G34" s="124"/>
      <c r="H34" s="135"/>
      <c r="I34" s="136"/>
      <c r="J34" s="124"/>
      <c r="K34" s="135"/>
    </row>
    <row r="35" spans="1:11">
      <c r="A35" s="133"/>
      <c r="B35" s="134"/>
      <c r="C35" s="134"/>
      <c r="D35" s="135"/>
      <c r="E35" s="136"/>
      <c r="F35" s="124"/>
      <c r="G35" s="124"/>
      <c r="H35" s="135"/>
      <c r="I35" s="136"/>
      <c r="J35" s="124"/>
      <c r="K35" s="135"/>
    </row>
    <row r="36" spans="1:11">
      <c r="A36" s="125" t="s">
        <v>105</v>
      </c>
      <c r="B36" s="126"/>
      <c r="C36" s="126"/>
      <c r="D36" s="126"/>
      <c r="E36" s="126"/>
      <c r="F36" s="126"/>
      <c r="G36" s="126"/>
      <c r="H36" s="126"/>
      <c r="I36" s="126"/>
      <c r="J36" s="126"/>
      <c r="K36" s="127"/>
    </row>
    <row r="37" spans="1:11">
      <c r="A37" s="133"/>
      <c r="B37" s="134"/>
      <c r="C37" s="134"/>
      <c r="D37" s="135"/>
      <c r="E37" s="136"/>
      <c r="F37" s="124"/>
      <c r="G37" s="124"/>
      <c r="H37" s="135"/>
      <c r="I37" s="136"/>
      <c r="J37" s="124"/>
      <c r="K37" s="135"/>
    </row>
    <row r="38" spans="1:11">
      <c r="A38" s="133"/>
      <c r="B38" s="134"/>
      <c r="C38" s="134"/>
      <c r="D38" s="135"/>
      <c r="E38" s="136"/>
      <c r="F38" s="124"/>
      <c r="G38" s="124"/>
      <c r="H38" s="135"/>
      <c r="I38" s="136"/>
      <c r="J38" s="124"/>
      <c r="K38" s="135"/>
    </row>
    <row r="39" spans="1:11">
      <c r="A39" s="133"/>
      <c r="B39" s="134"/>
      <c r="C39" s="134"/>
      <c r="D39" s="135"/>
      <c r="E39" s="136"/>
      <c r="F39" s="124"/>
      <c r="G39" s="124"/>
      <c r="H39" s="135"/>
      <c r="I39" s="136"/>
      <c r="J39" s="124"/>
      <c r="K39" s="135"/>
    </row>
    <row r="40" spans="1:11">
      <c r="A40" s="133"/>
      <c r="B40" s="134"/>
      <c r="C40" s="134"/>
      <c r="D40" s="135"/>
      <c r="E40" s="136"/>
      <c r="F40" s="124"/>
      <c r="G40" s="124"/>
      <c r="H40" s="135"/>
      <c r="I40" s="136"/>
      <c r="J40" s="124"/>
      <c r="K40" s="135"/>
    </row>
    <row r="41" spans="1:11">
      <c r="A41" s="133"/>
      <c r="B41" s="134"/>
      <c r="C41" s="134"/>
      <c r="D41" s="135"/>
      <c r="E41" s="136"/>
      <c r="F41" s="124"/>
      <c r="G41" s="124"/>
      <c r="H41" s="135"/>
      <c r="I41" s="136"/>
      <c r="J41" s="124"/>
      <c r="K41" s="135"/>
    </row>
    <row r="42" spans="1:11">
      <c r="A42" s="133"/>
      <c r="B42" s="134"/>
      <c r="C42" s="134"/>
      <c r="D42" s="135"/>
      <c r="E42" s="136"/>
      <c r="F42" s="124"/>
      <c r="G42" s="124"/>
      <c r="H42" s="135"/>
      <c r="I42" s="136"/>
      <c r="J42" s="124"/>
      <c r="K42" s="135"/>
    </row>
    <row r="43" spans="1:11">
      <c r="A43" s="137"/>
      <c r="B43" s="104"/>
      <c r="C43" s="104"/>
      <c r="D43" s="105"/>
      <c r="E43" s="106"/>
      <c r="F43" s="107"/>
      <c r="G43" s="107"/>
      <c r="H43" s="105"/>
      <c r="I43" s="106"/>
      <c r="J43" s="107"/>
      <c r="K43" s="105"/>
    </row>
  </sheetData>
  <mergeCells count="25">
    <mergeCell ref="A36:K36"/>
    <mergeCell ref="A27:K27"/>
    <mergeCell ref="A28:A29"/>
    <mergeCell ref="B28:B29"/>
    <mergeCell ref="C28:F28"/>
    <mergeCell ref="G28:J28"/>
    <mergeCell ref="K28:K29"/>
    <mergeCell ref="A11:A12"/>
    <mergeCell ref="B11:B12"/>
    <mergeCell ref="C11:F11"/>
    <mergeCell ref="G11:J11"/>
    <mergeCell ref="K11:K12"/>
    <mergeCell ref="A19:K19"/>
    <mergeCell ref="A8:B8"/>
    <mergeCell ref="C8:D8"/>
    <mergeCell ref="E8:F8"/>
    <mergeCell ref="G8:H8"/>
    <mergeCell ref="I8:J8"/>
    <mergeCell ref="A10:K10"/>
    <mergeCell ref="A5:K5"/>
    <mergeCell ref="A7:B7"/>
    <mergeCell ref="C7:D7"/>
    <mergeCell ref="E7:F7"/>
    <mergeCell ref="G7:H7"/>
    <mergeCell ref="I7:J7"/>
  </mergeCells>
  <phoneticPr fontId="1" type="noConversion"/>
  <dataValidations count="3">
    <dataValidation allowBlank="1" showInputMessage="1" sqref="K11:K15 JG11:JG15 TC11:TC15 ACY11:ACY15 AMU11:AMU15 AWQ11:AWQ15 BGM11:BGM15 BQI11:BQI15 CAE11:CAE15 CKA11:CKA15 CTW11:CTW15 DDS11:DDS15 DNO11:DNO15 DXK11:DXK15 EHG11:EHG15 ERC11:ERC15 FAY11:FAY15 FKU11:FKU15 FUQ11:FUQ15 GEM11:GEM15 GOI11:GOI15 GYE11:GYE15 HIA11:HIA15 HRW11:HRW15 IBS11:IBS15 ILO11:ILO15 IVK11:IVK15 JFG11:JFG15 JPC11:JPC15 JYY11:JYY15 KIU11:KIU15 KSQ11:KSQ15 LCM11:LCM15 LMI11:LMI15 LWE11:LWE15 MGA11:MGA15 MPW11:MPW15 MZS11:MZS15 NJO11:NJO15 NTK11:NTK15 ODG11:ODG15 ONC11:ONC15 OWY11:OWY15 PGU11:PGU15 PQQ11:PQQ15 QAM11:QAM15 QKI11:QKI15 QUE11:QUE15 REA11:REA15 RNW11:RNW15 RXS11:RXS15 SHO11:SHO15 SRK11:SRK15 TBG11:TBG15 TLC11:TLC15 TUY11:TUY15 UEU11:UEU15 UOQ11:UOQ15 UYM11:UYM15 VII11:VII15 VSE11:VSE15 WCA11:WCA15 WLW11:WLW15 WVS11:WVS15 K65547:K65551 JG65547:JG65551 TC65547:TC65551 ACY65547:ACY65551 AMU65547:AMU65551 AWQ65547:AWQ65551 BGM65547:BGM65551 BQI65547:BQI65551 CAE65547:CAE65551 CKA65547:CKA65551 CTW65547:CTW65551 DDS65547:DDS65551 DNO65547:DNO65551 DXK65547:DXK65551 EHG65547:EHG65551 ERC65547:ERC65551 FAY65547:FAY65551 FKU65547:FKU65551 FUQ65547:FUQ65551 GEM65547:GEM65551 GOI65547:GOI65551 GYE65547:GYE65551 HIA65547:HIA65551 HRW65547:HRW65551 IBS65547:IBS65551 ILO65547:ILO65551 IVK65547:IVK65551 JFG65547:JFG65551 JPC65547:JPC65551 JYY65547:JYY65551 KIU65547:KIU65551 KSQ65547:KSQ65551 LCM65547:LCM65551 LMI65547:LMI65551 LWE65547:LWE65551 MGA65547:MGA65551 MPW65547:MPW65551 MZS65547:MZS65551 NJO65547:NJO65551 NTK65547:NTK65551 ODG65547:ODG65551 ONC65547:ONC65551 OWY65547:OWY65551 PGU65547:PGU65551 PQQ65547:PQQ65551 QAM65547:QAM65551 QKI65547:QKI65551 QUE65547:QUE65551 REA65547:REA65551 RNW65547:RNW65551 RXS65547:RXS65551 SHO65547:SHO65551 SRK65547:SRK65551 TBG65547:TBG65551 TLC65547:TLC65551 TUY65547:TUY65551 UEU65547:UEU65551 UOQ65547:UOQ65551 UYM65547:UYM65551 VII65547:VII65551 VSE65547:VSE65551 WCA65547:WCA65551 WLW65547:WLW65551 WVS65547:WVS65551 K131083:K131087 JG131083:JG131087 TC131083:TC131087 ACY131083:ACY131087 AMU131083:AMU131087 AWQ131083:AWQ131087 BGM131083:BGM131087 BQI131083:BQI131087 CAE131083:CAE131087 CKA131083:CKA131087 CTW131083:CTW131087 DDS131083:DDS131087 DNO131083:DNO131087 DXK131083:DXK131087 EHG131083:EHG131087 ERC131083:ERC131087 FAY131083:FAY131087 FKU131083:FKU131087 FUQ131083:FUQ131087 GEM131083:GEM131087 GOI131083:GOI131087 GYE131083:GYE131087 HIA131083:HIA131087 HRW131083:HRW131087 IBS131083:IBS131087 ILO131083:ILO131087 IVK131083:IVK131087 JFG131083:JFG131087 JPC131083:JPC131087 JYY131083:JYY131087 KIU131083:KIU131087 KSQ131083:KSQ131087 LCM131083:LCM131087 LMI131083:LMI131087 LWE131083:LWE131087 MGA131083:MGA131087 MPW131083:MPW131087 MZS131083:MZS131087 NJO131083:NJO131087 NTK131083:NTK131087 ODG131083:ODG131087 ONC131083:ONC131087 OWY131083:OWY131087 PGU131083:PGU131087 PQQ131083:PQQ131087 QAM131083:QAM131087 QKI131083:QKI131087 QUE131083:QUE131087 REA131083:REA131087 RNW131083:RNW131087 RXS131083:RXS131087 SHO131083:SHO131087 SRK131083:SRK131087 TBG131083:TBG131087 TLC131083:TLC131087 TUY131083:TUY131087 UEU131083:UEU131087 UOQ131083:UOQ131087 UYM131083:UYM131087 VII131083:VII131087 VSE131083:VSE131087 WCA131083:WCA131087 WLW131083:WLW131087 WVS131083:WVS131087 K196619:K196623 JG196619:JG196623 TC196619:TC196623 ACY196619:ACY196623 AMU196619:AMU196623 AWQ196619:AWQ196623 BGM196619:BGM196623 BQI196619:BQI196623 CAE196619:CAE196623 CKA196619:CKA196623 CTW196619:CTW196623 DDS196619:DDS196623 DNO196619:DNO196623 DXK196619:DXK196623 EHG196619:EHG196623 ERC196619:ERC196623 FAY196619:FAY196623 FKU196619:FKU196623 FUQ196619:FUQ196623 GEM196619:GEM196623 GOI196619:GOI196623 GYE196619:GYE196623 HIA196619:HIA196623 HRW196619:HRW196623 IBS196619:IBS196623 ILO196619:ILO196623 IVK196619:IVK196623 JFG196619:JFG196623 JPC196619:JPC196623 JYY196619:JYY196623 KIU196619:KIU196623 KSQ196619:KSQ196623 LCM196619:LCM196623 LMI196619:LMI196623 LWE196619:LWE196623 MGA196619:MGA196623 MPW196619:MPW196623 MZS196619:MZS196623 NJO196619:NJO196623 NTK196619:NTK196623 ODG196619:ODG196623 ONC196619:ONC196623 OWY196619:OWY196623 PGU196619:PGU196623 PQQ196619:PQQ196623 QAM196619:QAM196623 QKI196619:QKI196623 QUE196619:QUE196623 REA196619:REA196623 RNW196619:RNW196623 RXS196619:RXS196623 SHO196619:SHO196623 SRK196619:SRK196623 TBG196619:TBG196623 TLC196619:TLC196623 TUY196619:TUY196623 UEU196619:UEU196623 UOQ196619:UOQ196623 UYM196619:UYM196623 VII196619:VII196623 VSE196619:VSE196623 WCA196619:WCA196623 WLW196619:WLW196623 WVS196619:WVS196623 K262155:K262159 JG262155:JG262159 TC262155:TC262159 ACY262155:ACY262159 AMU262155:AMU262159 AWQ262155:AWQ262159 BGM262155:BGM262159 BQI262155:BQI262159 CAE262155:CAE262159 CKA262155:CKA262159 CTW262155:CTW262159 DDS262155:DDS262159 DNO262155:DNO262159 DXK262155:DXK262159 EHG262155:EHG262159 ERC262155:ERC262159 FAY262155:FAY262159 FKU262155:FKU262159 FUQ262155:FUQ262159 GEM262155:GEM262159 GOI262155:GOI262159 GYE262155:GYE262159 HIA262155:HIA262159 HRW262155:HRW262159 IBS262155:IBS262159 ILO262155:ILO262159 IVK262155:IVK262159 JFG262155:JFG262159 JPC262155:JPC262159 JYY262155:JYY262159 KIU262155:KIU262159 KSQ262155:KSQ262159 LCM262155:LCM262159 LMI262155:LMI262159 LWE262155:LWE262159 MGA262155:MGA262159 MPW262155:MPW262159 MZS262155:MZS262159 NJO262155:NJO262159 NTK262155:NTK262159 ODG262155:ODG262159 ONC262155:ONC262159 OWY262155:OWY262159 PGU262155:PGU262159 PQQ262155:PQQ262159 QAM262155:QAM262159 QKI262155:QKI262159 QUE262155:QUE262159 REA262155:REA262159 RNW262155:RNW262159 RXS262155:RXS262159 SHO262155:SHO262159 SRK262155:SRK262159 TBG262155:TBG262159 TLC262155:TLC262159 TUY262155:TUY262159 UEU262155:UEU262159 UOQ262155:UOQ262159 UYM262155:UYM262159 VII262155:VII262159 VSE262155:VSE262159 WCA262155:WCA262159 WLW262155:WLW262159 WVS262155:WVS262159 K327691:K327695 JG327691:JG327695 TC327691:TC327695 ACY327691:ACY327695 AMU327691:AMU327695 AWQ327691:AWQ327695 BGM327691:BGM327695 BQI327691:BQI327695 CAE327691:CAE327695 CKA327691:CKA327695 CTW327691:CTW327695 DDS327691:DDS327695 DNO327691:DNO327695 DXK327691:DXK327695 EHG327691:EHG327695 ERC327691:ERC327695 FAY327691:FAY327695 FKU327691:FKU327695 FUQ327691:FUQ327695 GEM327691:GEM327695 GOI327691:GOI327695 GYE327691:GYE327695 HIA327691:HIA327695 HRW327691:HRW327695 IBS327691:IBS327695 ILO327691:ILO327695 IVK327691:IVK327695 JFG327691:JFG327695 JPC327691:JPC327695 JYY327691:JYY327695 KIU327691:KIU327695 KSQ327691:KSQ327695 LCM327691:LCM327695 LMI327691:LMI327695 LWE327691:LWE327695 MGA327691:MGA327695 MPW327691:MPW327695 MZS327691:MZS327695 NJO327691:NJO327695 NTK327691:NTK327695 ODG327691:ODG327695 ONC327691:ONC327695 OWY327691:OWY327695 PGU327691:PGU327695 PQQ327691:PQQ327695 QAM327691:QAM327695 QKI327691:QKI327695 QUE327691:QUE327695 REA327691:REA327695 RNW327691:RNW327695 RXS327691:RXS327695 SHO327691:SHO327695 SRK327691:SRK327695 TBG327691:TBG327695 TLC327691:TLC327695 TUY327691:TUY327695 UEU327691:UEU327695 UOQ327691:UOQ327695 UYM327691:UYM327695 VII327691:VII327695 VSE327691:VSE327695 WCA327691:WCA327695 WLW327691:WLW327695 WVS327691:WVS327695 K393227:K393231 JG393227:JG393231 TC393227:TC393231 ACY393227:ACY393231 AMU393227:AMU393231 AWQ393227:AWQ393231 BGM393227:BGM393231 BQI393227:BQI393231 CAE393227:CAE393231 CKA393227:CKA393231 CTW393227:CTW393231 DDS393227:DDS393231 DNO393227:DNO393231 DXK393227:DXK393231 EHG393227:EHG393231 ERC393227:ERC393231 FAY393227:FAY393231 FKU393227:FKU393231 FUQ393227:FUQ393231 GEM393227:GEM393231 GOI393227:GOI393231 GYE393227:GYE393231 HIA393227:HIA393231 HRW393227:HRW393231 IBS393227:IBS393231 ILO393227:ILO393231 IVK393227:IVK393231 JFG393227:JFG393231 JPC393227:JPC393231 JYY393227:JYY393231 KIU393227:KIU393231 KSQ393227:KSQ393231 LCM393227:LCM393231 LMI393227:LMI393231 LWE393227:LWE393231 MGA393227:MGA393231 MPW393227:MPW393231 MZS393227:MZS393231 NJO393227:NJO393231 NTK393227:NTK393231 ODG393227:ODG393231 ONC393227:ONC393231 OWY393227:OWY393231 PGU393227:PGU393231 PQQ393227:PQQ393231 QAM393227:QAM393231 QKI393227:QKI393231 QUE393227:QUE393231 REA393227:REA393231 RNW393227:RNW393231 RXS393227:RXS393231 SHO393227:SHO393231 SRK393227:SRK393231 TBG393227:TBG393231 TLC393227:TLC393231 TUY393227:TUY393231 UEU393227:UEU393231 UOQ393227:UOQ393231 UYM393227:UYM393231 VII393227:VII393231 VSE393227:VSE393231 WCA393227:WCA393231 WLW393227:WLW393231 WVS393227:WVS393231 K458763:K458767 JG458763:JG458767 TC458763:TC458767 ACY458763:ACY458767 AMU458763:AMU458767 AWQ458763:AWQ458767 BGM458763:BGM458767 BQI458763:BQI458767 CAE458763:CAE458767 CKA458763:CKA458767 CTW458763:CTW458767 DDS458763:DDS458767 DNO458763:DNO458767 DXK458763:DXK458767 EHG458763:EHG458767 ERC458763:ERC458767 FAY458763:FAY458767 FKU458763:FKU458767 FUQ458763:FUQ458767 GEM458763:GEM458767 GOI458763:GOI458767 GYE458763:GYE458767 HIA458763:HIA458767 HRW458763:HRW458767 IBS458763:IBS458767 ILO458763:ILO458767 IVK458763:IVK458767 JFG458763:JFG458767 JPC458763:JPC458767 JYY458763:JYY458767 KIU458763:KIU458767 KSQ458763:KSQ458767 LCM458763:LCM458767 LMI458763:LMI458767 LWE458763:LWE458767 MGA458763:MGA458767 MPW458763:MPW458767 MZS458763:MZS458767 NJO458763:NJO458767 NTK458763:NTK458767 ODG458763:ODG458767 ONC458763:ONC458767 OWY458763:OWY458767 PGU458763:PGU458767 PQQ458763:PQQ458767 QAM458763:QAM458767 QKI458763:QKI458767 QUE458763:QUE458767 REA458763:REA458767 RNW458763:RNW458767 RXS458763:RXS458767 SHO458763:SHO458767 SRK458763:SRK458767 TBG458763:TBG458767 TLC458763:TLC458767 TUY458763:TUY458767 UEU458763:UEU458767 UOQ458763:UOQ458767 UYM458763:UYM458767 VII458763:VII458767 VSE458763:VSE458767 WCA458763:WCA458767 WLW458763:WLW458767 WVS458763:WVS458767 K524299:K524303 JG524299:JG524303 TC524299:TC524303 ACY524299:ACY524303 AMU524299:AMU524303 AWQ524299:AWQ524303 BGM524299:BGM524303 BQI524299:BQI524303 CAE524299:CAE524303 CKA524299:CKA524303 CTW524299:CTW524303 DDS524299:DDS524303 DNO524299:DNO524303 DXK524299:DXK524303 EHG524299:EHG524303 ERC524299:ERC524303 FAY524299:FAY524303 FKU524299:FKU524303 FUQ524299:FUQ524303 GEM524299:GEM524303 GOI524299:GOI524303 GYE524299:GYE524303 HIA524299:HIA524303 HRW524299:HRW524303 IBS524299:IBS524303 ILO524299:ILO524303 IVK524299:IVK524303 JFG524299:JFG524303 JPC524299:JPC524303 JYY524299:JYY524303 KIU524299:KIU524303 KSQ524299:KSQ524303 LCM524299:LCM524303 LMI524299:LMI524303 LWE524299:LWE524303 MGA524299:MGA524303 MPW524299:MPW524303 MZS524299:MZS524303 NJO524299:NJO524303 NTK524299:NTK524303 ODG524299:ODG524303 ONC524299:ONC524303 OWY524299:OWY524303 PGU524299:PGU524303 PQQ524299:PQQ524303 QAM524299:QAM524303 QKI524299:QKI524303 QUE524299:QUE524303 REA524299:REA524303 RNW524299:RNW524303 RXS524299:RXS524303 SHO524299:SHO524303 SRK524299:SRK524303 TBG524299:TBG524303 TLC524299:TLC524303 TUY524299:TUY524303 UEU524299:UEU524303 UOQ524299:UOQ524303 UYM524299:UYM524303 VII524299:VII524303 VSE524299:VSE524303 WCA524299:WCA524303 WLW524299:WLW524303 WVS524299:WVS524303 K589835:K589839 JG589835:JG589839 TC589835:TC589839 ACY589835:ACY589839 AMU589835:AMU589839 AWQ589835:AWQ589839 BGM589835:BGM589839 BQI589835:BQI589839 CAE589835:CAE589839 CKA589835:CKA589839 CTW589835:CTW589839 DDS589835:DDS589839 DNO589835:DNO589839 DXK589835:DXK589839 EHG589835:EHG589839 ERC589835:ERC589839 FAY589835:FAY589839 FKU589835:FKU589839 FUQ589835:FUQ589839 GEM589835:GEM589839 GOI589835:GOI589839 GYE589835:GYE589839 HIA589835:HIA589839 HRW589835:HRW589839 IBS589835:IBS589839 ILO589835:ILO589839 IVK589835:IVK589839 JFG589835:JFG589839 JPC589835:JPC589839 JYY589835:JYY589839 KIU589835:KIU589839 KSQ589835:KSQ589839 LCM589835:LCM589839 LMI589835:LMI589839 LWE589835:LWE589839 MGA589835:MGA589839 MPW589835:MPW589839 MZS589835:MZS589839 NJO589835:NJO589839 NTK589835:NTK589839 ODG589835:ODG589839 ONC589835:ONC589839 OWY589835:OWY589839 PGU589835:PGU589839 PQQ589835:PQQ589839 QAM589835:QAM589839 QKI589835:QKI589839 QUE589835:QUE589839 REA589835:REA589839 RNW589835:RNW589839 RXS589835:RXS589839 SHO589835:SHO589839 SRK589835:SRK589839 TBG589835:TBG589839 TLC589835:TLC589839 TUY589835:TUY589839 UEU589835:UEU589839 UOQ589835:UOQ589839 UYM589835:UYM589839 VII589835:VII589839 VSE589835:VSE589839 WCA589835:WCA589839 WLW589835:WLW589839 WVS589835:WVS589839 K655371:K655375 JG655371:JG655375 TC655371:TC655375 ACY655371:ACY655375 AMU655371:AMU655375 AWQ655371:AWQ655375 BGM655371:BGM655375 BQI655371:BQI655375 CAE655371:CAE655375 CKA655371:CKA655375 CTW655371:CTW655375 DDS655371:DDS655375 DNO655371:DNO655375 DXK655371:DXK655375 EHG655371:EHG655375 ERC655371:ERC655375 FAY655371:FAY655375 FKU655371:FKU655375 FUQ655371:FUQ655375 GEM655371:GEM655375 GOI655371:GOI655375 GYE655371:GYE655375 HIA655371:HIA655375 HRW655371:HRW655375 IBS655371:IBS655375 ILO655371:ILO655375 IVK655371:IVK655375 JFG655371:JFG655375 JPC655371:JPC655375 JYY655371:JYY655375 KIU655371:KIU655375 KSQ655371:KSQ655375 LCM655371:LCM655375 LMI655371:LMI655375 LWE655371:LWE655375 MGA655371:MGA655375 MPW655371:MPW655375 MZS655371:MZS655375 NJO655371:NJO655375 NTK655371:NTK655375 ODG655371:ODG655375 ONC655371:ONC655375 OWY655371:OWY655375 PGU655371:PGU655375 PQQ655371:PQQ655375 QAM655371:QAM655375 QKI655371:QKI655375 QUE655371:QUE655375 REA655371:REA655375 RNW655371:RNW655375 RXS655371:RXS655375 SHO655371:SHO655375 SRK655371:SRK655375 TBG655371:TBG655375 TLC655371:TLC655375 TUY655371:TUY655375 UEU655371:UEU655375 UOQ655371:UOQ655375 UYM655371:UYM655375 VII655371:VII655375 VSE655371:VSE655375 WCA655371:WCA655375 WLW655371:WLW655375 WVS655371:WVS655375 K720907:K720911 JG720907:JG720911 TC720907:TC720911 ACY720907:ACY720911 AMU720907:AMU720911 AWQ720907:AWQ720911 BGM720907:BGM720911 BQI720907:BQI720911 CAE720907:CAE720911 CKA720907:CKA720911 CTW720907:CTW720911 DDS720907:DDS720911 DNO720907:DNO720911 DXK720907:DXK720911 EHG720907:EHG720911 ERC720907:ERC720911 FAY720907:FAY720911 FKU720907:FKU720911 FUQ720907:FUQ720911 GEM720907:GEM720911 GOI720907:GOI720911 GYE720907:GYE720911 HIA720907:HIA720911 HRW720907:HRW720911 IBS720907:IBS720911 ILO720907:ILO720911 IVK720907:IVK720911 JFG720907:JFG720911 JPC720907:JPC720911 JYY720907:JYY720911 KIU720907:KIU720911 KSQ720907:KSQ720911 LCM720907:LCM720911 LMI720907:LMI720911 LWE720907:LWE720911 MGA720907:MGA720911 MPW720907:MPW720911 MZS720907:MZS720911 NJO720907:NJO720911 NTK720907:NTK720911 ODG720907:ODG720911 ONC720907:ONC720911 OWY720907:OWY720911 PGU720907:PGU720911 PQQ720907:PQQ720911 QAM720907:QAM720911 QKI720907:QKI720911 QUE720907:QUE720911 REA720907:REA720911 RNW720907:RNW720911 RXS720907:RXS720911 SHO720907:SHO720911 SRK720907:SRK720911 TBG720907:TBG720911 TLC720907:TLC720911 TUY720907:TUY720911 UEU720907:UEU720911 UOQ720907:UOQ720911 UYM720907:UYM720911 VII720907:VII720911 VSE720907:VSE720911 WCA720907:WCA720911 WLW720907:WLW720911 WVS720907:WVS720911 K786443:K786447 JG786443:JG786447 TC786443:TC786447 ACY786443:ACY786447 AMU786443:AMU786447 AWQ786443:AWQ786447 BGM786443:BGM786447 BQI786443:BQI786447 CAE786443:CAE786447 CKA786443:CKA786447 CTW786443:CTW786447 DDS786443:DDS786447 DNO786443:DNO786447 DXK786443:DXK786447 EHG786443:EHG786447 ERC786443:ERC786447 FAY786443:FAY786447 FKU786443:FKU786447 FUQ786443:FUQ786447 GEM786443:GEM786447 GOI786443:GOI786447 GYE786443:GYE786447 HIA786443:HIA786447 HRW786443:HRW786447 IBS786443:IBS786447 ILO786443:ILO786447 IVK786443:IVK786447 JFG786443:JFG786447 JPC786443:JPC786447 JYY786443:JYY786447 KIU786443:KIU786447 KSQ786443:KSQ786447 LCM786443:LCM786447 LMI786443:LMI786447 LWE786443:LWE786447 MGA786443:MGA786447 MPW786443:MPW786447 MZS786443:MZS786447 NJO786443:NJO786447 NTK786443:NTK786447 ODG786443:ODG786447 ONC786443:ONC786447 OWY786443:OWY786447 PGU786443:PGU786447 PQQ786443:PQQ786447 QAM786443:QAM786447 QKI786443:QKI786447 QUE786443:QUE786447 REA786443:REA786447 RNW786443:RNW786447 RXS786443:RXS786447 SHO786443:SHO786447 SRK786443:SRK786447 TBG786443:TBG786447 TLC786443:TLC786447 TUY786443:TUY786447 UEU786443:UEU786447 UOQ786443:UOQ786447 UYM786443:UYM786447 VII786443:VII786447 VSE786443:VSE786447 WCA786443:WCA786447 WLW786443:WLW786447 WVS786443:WVS786447 K851979:K851983 JG851979:JG851983 TC851979:TC851983 ACY851979:ACY851983 AMU851979:AMU851983 AWQ851979:AWQ851983 BGM851979:BGM851983 BQI851979:BQI851983 CAE851979:CAE851983 CKA851979:CKA851983 CTW851979:CTW851983 DDS851979:DDS851983 DNO851979:DNO851983 DXK851979:DXK851983 EHG851979:EHG851983 ERC851979:ERC851983 FAY851979:FAY851983 FKU851979:FKU851983 FUQ851979:FUQ851983 GEM851979:GEM851983 GOI851979:GOI851983 GYE851979:GYE851983 HIA851979:HIA851983 HRW851979:HRW851983 IBS851979:IBS851983 ILO851979:ILO851983 IVK851979:IVK851983 JFG851979:JFG851983 JPC851979:JPC851983 JYY851979:JYY851983 KIU851979:KIU851983 KSQ851979:KSQ851983 LCM851979:LCM851983 LMI851979:LMI851983 LWE851979:LWE851983 MGA851979:MGA851983 MPW851979:MPW851983 MZS851979:MZS851983 NJO851979:NJO851983 NTK851979:NTK851983 ODG851979:ODG851983 ONC851979:ONC851983 OWY851979:OWY851983 PGU851979:PGU851983 PQQ851979:PQQ851983 QAM851979:QAM851983 QKI851979:QKI851983 QUE851979:QUE851983 REA851979:REA851983 RNW851979:RNW851983 RXS851979:RXS851983 SHO851979:SHO851983 SRK851979:SRK851983 TBG851979:TBG851983 TLC851979:TLC851983 TUY851979:TUY851983 UEU851979:UEU851983 UOQ851979:UOQ851983 UYM851979:UYM851983 VII851979:VII851983 VSE851979:VSE851983 WCA851979:WCA851983 WLW851979:WLW851983 WVS851979:WVS851983 K917515:K917519 JG917515:JG917519 TC917515:TC917519 ACY917515:ACY917519 AMU917515:AMU917519 AWQ917515:AWQ917519 BGM917515:BGM917519 BQI917515:BQI917519 CAE917515:CAE917519 CKA917515:CKA917519 CTW917515:CTW917519 DDS917515:DDS917519 DNO917515:DNO917519 DXK917515:DXK917519 EHG917515:EHG917519 ERC917515:ERC917519 FAY917515:FAY917519 FKU917515:FKU917519 FUQ917515:FUQ917519 GEM917515:GEM917519 GOI917515:GOI917519 GYE917515:GYE917519 HIA917515:HIA917519 HRW917515:HRW917519 IBS917515:IBS917519 ILO917515:ILO917519 IVK917515:IVK917519 JFG917515:JFG917519 JPC917515:JPC917519 JYY917515:JYY917519 KIU917515:KIU917519 KSQ917515:KSQ917519 LCM917515:LCM917519 LMI917515:LMI917519 LWE917515:LWE917519 MGA917515:MGA917519 MPW917515:MPW917519 MZS917515:MZS917519 NJO917515:NJO917519 NTK917515:NTK917519 ODG917515:ODG917519 ONC917515:ONC917519 OWY917515:OWY917519 PGU917515:PGU917519 PQQ917515:PQQ917519 QAM917515:QAM917519 QKI917515:QKI917519 QUE917515:QUE917519 REA917515:REA917519 RNW917515:RNW917519 RXS917515:RXS917519 SHO917515:SHO917519 SRK917515:SRK917519 TBG917515:TBG917519 TLC917515:TLC917519 TUY917515:TUY917519 UEU917515:UEU917519 UOQ917515:UOQ917519 UYM917515:UYM917519 VII917515:VII917519 VSE917515:VSE917519 WCA917515:WCA917519 WLW917515:WLW917519 WVS917515:WVS917519 K983051:K983055 JG983051:JG983055 TC983051:TC983055 ACY983051:ACY983055 AMU983051:AMU983055 AWQ983051:AWQ983055 BGM983051:BGM983055 BQI983051:BQI983055 CAE983051:CAE983055 CKA983051:CKA983055 CTW983051:CTW983055 DDS983051:DDS983055 DNO983051:DNO983055 DXK983051:DXK983055 EHG983051:EHG983055 ERC983051:ERC983055 FAY983051:FAY983055 FKU983051:FKU983055 FUQ983051:FUQ983055 GEM983051:GEM983055 GOI983051:GOI983055 GYE983051:GYE983055 HIA983051:HIA983055 HRW983051:HRW983055 IBS983051:IBS983055 ILO983051:ILO983055 IVK983051:IVK983055 JFG983051:JFG983055 JPC983051:JPC983055 JYY983051:JYY983055 KIU983051:KIU983055 KSQ983051:KSQ983055 LCM983051:LCM983055 LMI983051:LMI983055 LWE983051:LWE983055 MGA983051:MGA983055 MPW983051:MPW983055 MZS983051:MZS983055 NJO983051:NJO983055 NTK983051:NTK983055 ODG983051:ODG983055 ONC983051:ONC983055 OWY983051:OWY983055 PGU983051:PGU983055 PQQ983051:PQQ983055 QAM983051:QAM983055 QKI983051:QKI983055 QUE983051:QUE983055 REA983051:REA983055 RNW983051:RNW983055 RXS983051:RXS983055 SHO983051:SHO983055 SRK983051:SRK983055 TBG983051:TBG983055 TLC983051:TLC983055 TUY983051:TUY983055 UEU983051:UEU983055 UOQ983051:UOQ983055 UYM983051:UYM983055 VII983051:VII983055 VSE983051:VSE983055 WCA983051:WCA983055 WLW983051:WLW983055 WVS983051:WVS983055"/>
    <dataValidation allowBlank="1" showInputMessage="1" showErrorMessage="1" prompt="可根据需要随意更改" sqref="C7:C9 IY7:IY9 SU7:SU9 ACQ7:ACQ9 AMM7:AMM9 AWI7:AWI9 BGE7:BGE9 BQA7:BQA9 BZW7:BZW9 CJS7:CJS9 CTO7:CTO9 DDK7:DDK9 DNG7:DNG9 DXC7:DXC9 EGY7:EGY9 EQU7:EQU9 FAQ7:FAQ9 FKM7:FKM9 FUI7:FUI9 GEE7:GEE9 GOA7:GOA9 GXW7:GXW9 HHS7:HHS9 HRO7:HRO9 IBK7:IBK9 ILG7:ILG9 IVC7:IVC9 JEY7:JEY9 JOU7:JOU9 JYQ7:JYQ9 KIM7:KIM9 KSI7:KSI9 LCE7:LCE9 LMA7:LMA9 LVW7:LVW9 MFS7:MFS9 MPO7:MPO9 MZK7:MZK9 NJG7:NJG9 NTC7:NTC9 OCY7:OCY9 OMU7:OMU9 OWQ7:OWQ9 PGM7:PGM9 PQI7:PQI9 QAE7:QAE9 QKA7:QKA9 QTW7:QTW9 RDS7:RDS9 RNO7:RNO9 RXK7:RXK9 SHG7:SHG9 SRC7:SRC9 TAY7:TAY9 TKU7:TKU9 TUQ7:TUQ9 UEM7:UEM9 UOI7:UOI9 UYE7:UYE9 VIA7:VIA9 VRW7:VRW9 WBS7:WBS9 WLO7:WLO9 WVK7:WVK9 C65543:C65545 IY65543:IY65545 SU65543:SU65545 ACQ65543:ACQ65545 AMM65543:AMM65545 AWI65543:AWI65545 BGE65543:BGE65545 BQA65543:BQA65545 BZW65543:BZW65545 CJS65543:CJS65545 CTO65543:CTO65545 DDK65543:DDK65545 DNG65543:DNG65545 DXC65543:DXC65545 EGY65543:EGY65545 EQU65543:EQU65545 FAQ65543:FAQ65545 FKM65543:FKM65545 FUI65543:FUI65545 GEE65543:GEE65545 GOA65543:GOA65545 GXW65543:GXW65545 HHS65543:HHS65545 HRO65543:HRO65545 IBK65543:IBK65545 ILG65543:ILG65545 IVC65543:IVC65545 JEY65543:JEY65545 JOU65543:JOU65545 JYQ65543:JYQ65545 KIM65543:KIM65545 KSI65543:KSI65545 LCE65543:LCE65545 LMA65543:LMA65545 LVW65543:LVW65545 MFS65543:MFS65545 MPO65543:MPO65545 MZK65543:MZK65545 NJG65543:NJG65545 NTC65543:NTC65545 OCY65543:OCY65545 OMU65543:OMU65545 OWQ65543:OWQ65545 PGM65543:PGM65545 PQI65543:PQI65545 QAE65543:QAE65545 QKA65543:QKA65545 QTW65543:QTW65545 RDS65543:RDS65545 RNO65543:RNO65545 RXK65543:RXK65545 SHG65543:SHG65545 SRC65543:SRC65545 TAY65543:TAY65545 TKU65543:TKU65545 TUQ65543:TUQ65545 UEM65543:UEM65545 UOI65543:UOI65545 UYE65543:UYE65545 VIA65543:VIA65545 VRW65543:VRW65545 WBS65543:WBS65545 WLO65543:WLO65545 WVK65543:WVK65545 C131079:C131081 IY131079:IY131081 SU131079:SU131081 ACQ131079:ACQ131081 AMM131079:AMM131081 AWI131079:AWI131081 BGE131079:BGE131081 BQA131079:BQA131081 BZW131079:BZW131081 CJS131079:CJS131081 CTO131079:CTO131081 DDK131079:DDK131081 DNG131079:DNG131081 DXC131079:DXC131081 EGY131079:EGY131081 EQU131079:EQU131081 FAQ131079:FAQ131081 FKM131079:FKM131081 FUI131079:FUI131081 GEE131079:GEE131081 GOA131079:GOA131081 GXW131079:GXW131081 HHS131079:HHS131081 HRO131079:HRO131081 IBK131079:IBK131081 ILG131079:ILG131081 IVC131079:IVC131081 JEY131079:JEY131081 JOU131079:JOU131081 JYQ131079:JYQ131081 KIM131079:KIM131081 KSI131079:KSI131081 LCE131079:LCE131081 LMA131079:LMA131081 LVW131079:LVW131081 MFS131079:MFS131081 MPO131079:MPO131081 MZK131079:MZK131081 NJG131079:NJG131081 NTC131079:NTC131081 OCY131079:OCY131081 OMU131079:OMU131081 OWQ131079:OWQ131081 PGM131079:PGM131081 PQI131079:PQI131081 QAE131079:QAE131081 QKA131079:QKA131081 QTW131079:QTW131081 RDS131079:RDS131081 RNO131079:RNO131081 RXK131079:RXK131081 SHG131079:SHG131081 SRC131079:SRC131081 TAY131079:TAY131081 TKU131079:TKU131081 TUQ131079:TUQ131081 UEM131079:UEM131081 UOI131079:UOI131081 UYE131079:UYE131081 VIA131079:VIA131081 VRW131079:VRW131081 WBS131079:WBS131081 WLO131079:WLO131081 WVK131079:WVK131081 C196615:C196617 IY196615:IY196617 SU196615:SU196617 ACQ196615:ACQ196617 AMM196615:AMM196617 AWI196615:AWI196617 BGE196615:BGE196617 BQA196615:BQA196617 BZW196615:BZW196617 CJS196615:CJS196617 CTO196615:CTO196617 DDK196615:DDK196617 DNG196615:DNG196617 DXC196615:DXC196617 EGY196615:EGY196617 EQU196615:EQU196617 FAQ196615:FAQ196617 FKM196615:FKM196617 FUI196615:FUI196617 GEE196615:GEE196617 GOA196615:GOA196617 GXW196615:GXW196617 HHS196615:HHS196617 HRO196615:HRO196617 IBK196615:IBK196617 ILG196615:ILG196617 IVC196615:IVC196617 JEY196615:JEY196617 JOU196615:JOU196617 JYQ196615:JYQ196617 KIM196615:KIM196617 KSI196615:KSI196617 LCE196615:LCE196617 LMA196615:LMA196617 LVW196615:LVW196617 MFS196615:MFS196617 MPO196615:MPO196617 MZK196615:MZK196617 NJG196615:NJG196617 NTC196615:NTC196617 OCY196615:OCY196617 OMU196615:OMU196617 OWQ196615:OWQ196617 PGM196615:PGM196617 PQI196615:PQI196617 QAE196615:QAE196617 QKA196615:QKA196617 QTW196615:QTW196617 RDS196615:RDS196617 RNO196615:RNO196617 RXK196615:RXK196617 SHG196615:SHG196617 SRC196615:SRC196617 TAY196615:TAY196617 TKU196615:TKU196617 TUQ196615:TUQ196617 UEM196615:UEM196617 UOI196615:UOI196617 UYE196615:UYE196617 VIA196615:VIA196617 VRW196615:VRW196617 WBS196615:WBS196617 WLO196615:WLO196617 WVK196615:WVK196617 C262151:C262153 IY262151:IY262153 SU262151:SU262153 ACQ262151:ACQ262153 AMM262151:AMM262153 AWI262151:AWI262153 BGE262151:BGE262153 BQA262151:BQA262153 BZW262151:BZW262153 CJS262151:CJS262153 CTO262151:CTO262153 DDK262151:DDK262153 DNG262151:DNG262153 DXC262151:DXC262153 EGY262151:EGY262153 EQU262151:EQU262153 FAQ262151:FAQ262153 FKM262151:FKM262153 FUI262151:FUI262153 GEE262151:GEE262153 GOA262151:GOA262153 GXW262151:GXW262153 HHS262151:HHS262153 HRO262151:HRO262153 IBK262151:IBK262153 ILG262151:ILG262153 IVC262151:IVC262153 JEY262151:JEY262153 JOU262151:JOU262153 JYQ262151:JYQ262153 KIM262151:KIM262153 KSI262151:KSI262153 LCE262151:LCE262153 LMA262151:LMA262153 LVW262151:LVW262153 MFS262151:MFS262153 MPO262151:MPO262153 MZK262151:MZK262153 NJG262151:NJG262153 NTC262151:NTC262153 OCY262151:OCY262153 OMU262151:OMU262153 OWQ262151:OWQ262153 PGM262151:PGM262153 PQI262151:PQI262153 QAE262151:QAE262153 QKA262151:QKA262153 QTW262151:QTW262153 RDS262151:RDS262153 RNO262151:RNO262153 RXK262151:RXK262153 SHG262151:SHG262153 SRC262151:SRC262153 TAY262151:TAY262153 TKU262151:TKU262153 TUQ262151:TUQ262153 UEM262151:UEM262153 UOI262151:UOI262153 UYE262151:UYE262153 VIA262151:VIA262153 VRW262151:VRW262153 WBS262151:WBS262153 WLO262151:WLO262153 WVK262151:WVK262153 C327687:C327689 IY327687:IY327689 SU327687:SU327689 ACQ327687:ACQ327689 AMM327687:AMM327689 AWI327687:AWI327689 BGE327687:BGE327689 BQA327687:BQA327689 BZW327687:BZW327689 CJS327687:CJS327689 CTO327687:CTO327689 DDK327687:DDK327689 DNG327687:DNG327689 DXC327687:DXC327689 EGY327687:EGY327689 EQU327687:EQU327689 FAQ327687:FAQ327689 FKM327687:FKM327689 FUI327687:FUI327689 GEE327687:GEE327689 GOA327687:GOA327689 GXW327687:GXW327689 HHS327687:HHS327689 HRO327687:HRO327689 IBK327687:IBK327689 ILG327687:ILG327689 IVC327687:IVC327689 JEY327687:JEY327689 JOU327687:JOU327689 JYQ327687:JYQ327689 KIM327687:KIM327689 KSI327687:KSI327689 LCE327687:LCE327689 LMA327687:LMA327689 LVW327687:LVW327689 MFS327687:MFS327689 MPO327687:MPO327689 MZK327687:MZK327689 NJG327687:NJG327689 NTC327687:NTC327689 OCY327687:OCY327689 OMU327687:OMU327689 OWQ327687:OWQ327689 PGM327687:PGM327689 PQI327687:PQI327689 QAE327687:QAE327689 QKA327687:QKA327689 QTW327687:QTW327689 RDS327687:RDS327689 RNO327687:RNO327689 RXK327687:RXK327689 SHG327687:SHG327689 SRC327687:SRC327689 TAY327687:TAY327689 TKU327687:TKU327689 TUQ327687:TUQ327689 UEM327687:UEM327689 UOI327687:UOI327689 UYE327687:UYE327689 VIA327687:VIA327689 VRW327687:VRW327689 WBS327687:WBS327689 WLO327687:WLO327689 WVK327687:WVK327689 C393223:C393225 IY393223:IY393225 SU393223:SU393225 ACQ393223:ACQ393225 AMM393223:AMM393225 AWI393223:AWI393225 BGE393223:BGE393225 BQA393223:BQA393225 BZW393223:BZW393225 CJS393223:CJS393225 CTO393223:CTO393225 DDK393223:DDK393225 DNG393223:DNG393225 DXC393223:DXC393225 EGY393223:EGY393225 EQU393223:EQU393225 FAQ393223:FAQ393225 FKM393223:FKM393225 FUI393223:FUI393225 GEE393223:GEE393225 GOA393223:GOA393225 GXW393223:GXW393225 HHS393223:HHS393225 HRO393223:HRO393225 IBK393223:IBK393225 ILG393223:ILG393225 IVC393223:IVC393225 JEY393223:JEY393225 JOU393223:JOU393225 JYQ393223:JYQ393225 KIM393223:KIM393225 KSI393223:KSI393225 LCE393223:LCE393225 LMA393223:LMA393225 LVW393223:LVW393225 MFS393223:MFS393225 MPO393223:MPO393225 MZK393223:MZK393225 NJG393223:NJG393225 NTC393223:NTC393225 OCY393223:OCY393225 OMU393223:OMU393225 OWQ393223:OWQ393225 PGM393223:PGM393225 PQI393223:PQI393225 QAE393223:QAE393225 QKA393223:QKA393225 QTW393223:QTW393225 RDS393223:RDS393225 RNO393223:RNO393225 RXK393223:RXK393225 SHG393223:SHG393225 SRC393223:SRC393225 TAY393223:TAY393225 TKU393223:TKU393225 TUQ393223:TUQ393225 UEM393223:UEM393225 UOI393223:UOI393225 UYE393223:UYE393225 VIA393223:VIA393225 VRW393223:VRW393225 WBS393223:WBS393225 WLO393223:WLO393225 WVK393223:WVK393225 C458759:C458761 IY458759:IY458761 SU458759:SU458761 ACQ458759:ACQ458761 AMM458759:AMM458761 AWI458759:AWI458761 BGE458759:BGE458761 BQA458759:BQA458761 BZW458759:BZW458761 CJS458759:CJS458761 CTO458759:CTO458761 DDK458759:DDK458761 DNG458759:DNG458761 DXC458759:DXC458761 EGY458759:EGY458761 EQU458759:EQU458761 FAQ458759:FAQ458761 FKM458759:FKM458761 FUI458759:FUI458761 GEE458759:GEE458761 GOA458759:GOA458761 GXW458759:GXW458761 HHS458759:HHS458761 HRO458759:HRO458761 IBK458759:IBK458761 ILG458759:ILG458761 IVC458759:IVC458761 JEY458759:JEY458761 JOU458759:JOU458761 JYQ458759:JYQ458761 KIM458759:KIM458761 KSI458759:KSI458761 LCE458759:LCE458761 LMA458759:LMA458761 LVW458759:LVW458761 MFS458759:MFS458761 MPO458759:MPO458761 MZK458759:MZK458761 NJG458759:NJG458761 NTC458759:NTC458761 OCY458759:OCY458761 OMU458759:OMU458761 OWQ458759:OWQ458761 PGM458759:PGM458761 PQI458759:PQI458761 QAE458759:QAE458761 QKA458759:QKA458761 QTW458759:QTW458761 RDS458759:RDS458761 RNO458759:RNO458761 RXK458759:RXK458761 SHG458759:SHG458761 SRC458759:SRC458761 TAY458759:TAY458761 TKU458759:TKU458761 TUQ458759:TUQ458761 UEM458759:UEM458761 UOI458759:UOI458761 UYE458759:UYE458761 VIA458759:VIA458761 VRW458759:VRW458761 WBS458759:WBS458761 WLO458759:WLO458761 WVK458759:WVK458761 C524295:C524297 IY524295:IY524297 SU524295:SU524297 ACQ524295:ACQ524297 AMM524295:AMM524297 AWI524295:AWI524297 BGE524295:BGE524297 BQA524295:BQA524297 BZW524295:BZW524297 CJS524295:CJS524297 CTO524295:CTO524297 DDK524295:DDK524297 DNG524295:DNG524297 DXC524295:DXC524297 EGY524295:EGY524297 EQU524295:EQU524297 FAQ524295:FAQ524297 FKM524295:FKM524297 FUI524295:FUI524297 GEE524295:GEE524297 GOA524295:GOA524297 GXW524295:GXW524297 HHS524295:HHS524297 HRO524295:HRO524297 IBK524295:IBK524297 ILG524295:ILG524297 IVC524295:IVC524297 JEY524295:JEY524297 JOU524295:JOU524297 JYQ524295:JYQ524297 KIM524295:KIM524297 KSI524295:KSI524297 LCE524295:LCE524297 LMA524295:LMA524297 LVW524295:LVW524297 MFS524295:MFS524297 MPO524295:MPO524297 MZK524295:MZK524297 NJG524295:NJG524297 NTC524295:NTC524297 OCY524295:OCY524297 OMU524295:OMU524297 OWQ524295:OWQ524297 PGM524295:PGM524297 PQI524295:PQI524297 QAE524295:QAE524297 QKA524295:QKA524297 QTW524295:QTW524297 RDS524295:RDS524297 RNO524295:RNO524297 RXK524295:RXK524297 SHG524295:SHG524297 SRC524295:SRC524297 TAY524295:TAY524297 TKU524295:TKU524297 TUQ524295:TUQ524297 UEM524295:UEM524297 UOI524295:UOI524297 UYE524295:UYE524297 VIA524295:VIA524297 VRW524295:VRW524297 WBS524295:WBS524297 WLO524295:WLO524297 WVK524295:WVK524297 C589831:C589833 IY589831:IY589833 SU589831:SU589833 ACQ589831:ACQ589833 AMM589831:AMM589833 AWI589831:AWI589833 BGE589831:BGE589833 BQA589831:BQA589833 BZW589831:BZW589833 CJS589831:CJS589833 CTO589831:CTO589833 DDK589831:DDK589833 DNG589831:DNG589833 DXC589831:DXC589833 EGY589831:EGY589833 EQU589831:EQU589833 FAQ589831:FAQ589833 FKM589831:FKM589833 FUI589831:FUI589833 GEE589831:GEE589833 GOA589831:GOA589833 GXW589831:GXW589833 HHS589831:HHS589833 HRO589831:HRO589833 IBK589831:IBK589833 ILG589831:ILG589833 IVC589831:IVC589833 JEY589831:JEY589833 JOU589831:JOU589833 JYQ589831:JYQ589833 KIM589831:KIM589833 KSI589831:KSI589833 LCE589831:LCE589833 LMA589831:LMA589833 LVW589831:LVW589833 MFS589831:MFS589833 MPO589831:MPO589833 MZK589831:MZK589833 NJG589831:NJG589833 NTC589831:NTC589833 OCY589831:OCY589833 OMU589831:OMU589833 OWQ589831:OWQ589833 PGM589831:PGM589833 PQI589831:PQI589833 QAE589831:QAE589833 QKA589831:QKA589833 QTW589831:QTW589833 RDS589831:RDS589833 RNO589831:RNO589833 RXK589831:RXK589833 SHG589831:SHG589833 SRC589831:SRC589833 TAY589831:TAY589833 TKU589831:TKU589833 TUQ589831:TUQ589833 UEM589831:UEM589833 UOI589831:UOI589833 UYE589831:UYE589833 VIA589831:VIA589833 VRW589831:VRW589833 WBS589831:WBS589833 WLO589831:WLO589833 WVK589831:WVK589833 C655367:C655369 IY655367:IY655369 SU655367:SU655369 ACQ655367:ACQ655369 AMM655367:AMM655369 AWI655367:AWI655369 BGE655367:BGE655369 BQA655367:BQA655369 BZW655367:BZW655369 CJS655367:CJS655369 CTO655367:CTO655369 DDK655367:DDK655369 DNG655367:DNG655369 DXC655367:DXC655369 EGY655367:EGY655369 EQU655367:EQU655369 FAQ655367:FAQ655369 FKM655367:FKM655369 FUI655367:FUI655369 GEE655367:GEE655369 GOA655367:GOA655369 GXW655367:GXW655369 HHS655367:HHS655369 HRO655367:HRO655369 IBK655367:IBK655369 ILG655367:ILG655369 IVC655367:IVC655369 JEY655367:JEY655369 JOU655367:JOU655369 JYQ655367:JYQ655369 KIM655367:KIM655369 KSI655367:KSI655369 LCE655367:LCE655369 LMA655367:LMA655369 LVW655367:LVW655369 MFS655367:MFS655369 MPO655367:MPO655369 MZK655367:MZK655369 NJG655367:NJG655369 NTC655367:NTC655369 OCY655367:OCY655369 OMU655367:OMU655369 OWQ655367:OWQ655369 PGM655367:PGM655369 PQI655367:PQI655369 QAE655367:QAE655369 QKA655367:QKA655369 QTW655367:QTW655369 RDS655367:RDS655369 RNO655367:RNO655369 RXK655367:RXK655369 SHG655367:SHG655369 SRC655367:SRC655369 TAY655367:TAY655369 TKU655367:TKU655369 TUQ655367:TUQ655369 UEM655367:UEM655369 UOI655367:UOI655369 UYE655367:UYE655369 VIA655367:VIA655369 VRW655367:VRW655369 WBS655367:WBS655369 WLO655367:WLO655369 WVK655367:WVK655369 C720903:C720905 IY720903:IY720905 SU720903:SU720905 ACQ720903:ACQ720905 AMM720903:AMM720905 AWI720903:AWI720905 BGE720903:BGE720905 BQA720903:BQA720905 BZW720903:BZW720905 CJS720903:CJS720905 CTO720903:CTO720905 DDK720903:DDK720905 DNG720903:DNG720905 DXC720903:DXC720905 EGY720903:EGY720905 EQU720903:EQU720905 FAQ720903:FAQ720905 FKM720903:FKM720905 FUI720903:FUI720905 GEE720903:GEE720905 GOA720903:GOA720905 GXW720903:GXW720905 HHS720903:HHS720905 HRO720903:HRO720905 IBK720903:IBK720905 ILG720903:ILG720905 IVC720903:IVC720905 JEY720903:JEY720905 JOU720903:JOU720905 JYQ720903:JYQ720905 KIM720903:KIM720905 KSI720903:KSI720905 LCE720903:LCE720905 LMA720903:LMA720905 LVW720903:LVW720905 MFS720903:MFS720905 MPO720903:MPO720905 MZK720903:MZK720905 NJG720903:NJG720905 NTC720903:NTC720905 OCY720903:OCY720905 OMU720903:OMU720905 OWQ720903:OWQ720905 PGM720903:PGM720905 PQI720903:PQI720905 QAE720903:QAE720905 QKA720903:QKA720905 QTW720903:QTW720905 RDS720903:RDS720905 RNO720903:RNO720905 RXK720903:RXK720905 SHG720903:SHG720905 SRC720903:SRC720905 TAY720903:TAY720905 TKU720903:TKU720905 TUQ720903:TUQ720905 UEM720903:UEM720905 UOI720903:UOI720905 UYE720903:UYE720905 VIA720903:VIA720905 VRW720903:VRW720905 WBS720903:WBS720905 WLO720903:WLO720905 WVK720903:WVK720905 C786439:C786441 IY786439:IY786441 SU786439:SU786441 ACQ786439:ACQ786441 AMM786439:AMM786441 AWI786439:AWI786441 BGE786439:BGE786441 BQA786439:BQA786441 BZW786439:BZW786441 CJS786439:CJS786441 CTO786439:CTO786441 DDK786439:DDK786441 DNG786439:DNG786441 DXC786439:DXC786441 EGY786439:EGY786441 EQU786439:EQU786441 FAQ786439:FAQ786441 FKM786439:FKM786441 FUI786439:FUI786441 GEE786439:GEE786441 GOA786439:GOA786441 GXW786439:GXW786441 HHS786439:HHS786441 HRO786439:HRO786441 IBK786439:IBK786441 ILG786439:ILG786441 IVC786439:IVC786441 JEY786439:JEY786441 JOU786439:JOU786441 JYQ786439:JYQ786441 KIM786439:KIM786441 KSI786439:KSI786441 LCE786439:LCE786441 LMA786439:LMA786441 LVW786439:LVW786441 MFS786439:MFS786441 MPO786439:MPO786441 MZK786439:MZK786441 NJG786439:NJG786441 NTC786439:NTC786441 OCY786439:OCY786441 OMU786439:OMU786441 OWQ786439:OWQ786441 PGM786439:PGM786441 PQI786439:PQI786441 QAE786439:QAE786441 QKA786439:QKA786441 QTW786439:QTW786441 RDS786439:RDS786441 RNO786439:RNO786441 RXK786439:RXK786441 SHG786439:SHG786441 SRC786439:SRC786441 TAY786439:TAY786441 TKU786439:TKU786441 TUQ786439:TUQ786441 UEM786439:UEM786441 UOI786439:UOI786441 UYE786439:UYE786441 VIA786439:VIA786441 VRW786439:VRW786441 WBS786439:WBS786441 WLO786439:WLO786441 WVK786439:WVK786441 C851975:C851977 IY851975:IY851977 SU851975:SU851977 ACQ851975:ACQ851977 AMM851975:AMM851977 AWI851975:AWI851977 BGE851975:BGE851977 BQA851975:BQA851977 BZW851975:BZW851977 CJS851975:CJS851977 CTO851975:CTO851977 DDK851975:DDK851977 DNG851975:DNG851977 DXC851975:DXC851977 EGY851975:EGY851977 EQU851975:EQU851977 FAQ851975:FAQ851977 FKM851975:FKM851977 FUI851975:FUI851977 GEE851975:GEE851977 GOA851975:GOA851977 GXW851975:GXW851977 HHS851975:HHS851977 HRO851975:HRO851977 IBK851975:IBK851977 ILG851975:ILG851977 IVC851975:IVC851977 JEY851975:JEY851977 JOU851975:JOU851977 JYQ851975:JYQ851977 KIM851975:KIM851977 KSI851975:KSI851977 LCE851975:LCE851977 LMA851975:LMA851977 LVW851975:LVW851977 MFS851975:MFS851977 MPO851975:MPO851977 MZK851975:MZK851977 NJG851975:NJG851977 NTC851975:NTC851977 OCY851975:OCY851977 OMU851975:OMU851977 OWQ851975:OWQ851977 PGM851975:PGM851977 PQI851975:PQI851977 QAE851975:QAE851977 QKA851975:QKA851977 QTW851975:QTW851977 RDS851975:RDS851977 RNO851975:RNO851977 RXK851975:RXK851977 SHG851975:SHG851977 SRC851975:SRC851977 TAY851975:TAY851977 TKU851975:TKU851977 TUQ851975:TUQ851977 UEM851975:UEM851977 UOI851975:UOI851977 UYE851975:UYE851977 VIA851975:VIA851977 VRW851975:VRW851977 WBS851975:WBS851977 WLO851975:WLO851977 WVK851975:WVK851977 C917511:C917513 IY917511:IY917513 SU917511:SU917513 ACQ917511:ACQ917513 AMM917511:AMM917513 AWI917511:AWI917513 BGE917511:BGE917513 BQA917511:BQA917513 BZW917511:BZW917513 CJS917511:CJS917513 CTO917511:CTO917513 DDK917511:DDK917513 DNG917511:DNG917513 DXC917511:DXC917513 EGY917511:EGY917513 EQU917511:EQU917513 FAQ917511:FAQ917513 FKM917511:FKM917513 FUI917511:FUI917513 GEE917511:GEE917513 GOA917511:GOA917513 GXW917511:GXW917513 HHS917511:HHS917513 HRO917511:HRO917513 IBK917511:IBK917513 ILG917511:ILG917513 IVC917511:IVC917513 JEY917511:JEY917513 JOU917511:JOU917513 JYQ917511:JYQ917513 KIM917511:KIM917513 KSI917511:KSI917513 LCE917511:LCE917513 LMA917511:LMA917513 LVW917511:LVW917513 MFS917511:MFS917513 MPO917511:MPO917513 MZK917511:MZK917513 NJG917511:NJG917513 NTC917511:NTC917513 OCY917511:OCY917513 OMU917511:OMU917513 OWQ917511:OWQ917513 PGM917511:PGM917513 PQI917511:PQI917513 QAE917511:QAE917513 QKA917511:QKA917513 QTW917511:QTW917513 RDS917511:RDS917513 RNO917511:RNO917513 RXK917511:RXK917513 SHG917511:SHG917513 SRC917511:SRC917513 TAY917511:TAY917513 TKU917511:TKU917513 TUQ917511:TUQ917513 UEM917511:UEM917513 UOI917511:UOI917513 UYE917511:UYE917513 VIA917511:VIA917513 VRW917511:VRW917513 WBS917511:WBS917513 WLO917511:WLO917513 WVK917511:WVK917513 C983047:C983049 IY983047:IY983049 SU983047:SU983049 ACQ983047:ACQ983049 AMM983047:AMM983049 AWI983047:AWI983049 BGE983047:BGE983049 BQA983047:BQA983049 BZW983047:BZW983049 CJS983047:CJS983049 CTO983047:CTO983049 DDK983047:DDK983049 DNG983047:DNG983049 DXC983047:DXC983049 EGY983047:EGY983049 EQU983047:EQU983049 FAQ983047:FAQ983049 FKM983047:FKM983049 FUI983047:FUI983049 GEE983047:GEE983049 GOA983047:GOA983049 GXW983047:GXW983049 HHS983047:HHS983049 HRO983047:HRO983049 IBK983047:IBK983049 ILG983047:ILG983049 IVC983047:IVC983049 JEY983047:JEY983049 JOU983047:JOU983049 JYQ983047:JYQ983049 KIM983047:KIM983049 KSI983047:KSI983049 LCE983047:LCE983049 LMA983047:LMA983049 LVW983047:LVW983049 MFS983047:MFS983049 MPO983047:MPO983049 MZK983047:MZK983049 NJG983047:NJG983049 NTC983047:NTC983049 OCY983047:OCY983049 OMU983047:OMU983049 OWQ983047:OWQ983049 PGM983047:PGM983049 PQI983047:PQI983049 QAE983047:QAE983049 QKA983047:QKA983049 QTW983047:QTW983049 RDS983047:RDS983049 RNO983047:RNO983049 RXK983047:RXK983049 SHG983047:SHG983049 SRC983047:SRC983049 TAY983047:TAY983049 TKU983047:TKU983049 TUQ983047:TUQ983049 UEM983047:UEM983049 UOI983047:UOI983049 UYE983047:UYE983049 VIA983047:VIA983049 VRW983047:VRW983049 WBS983047:WBS983049 WLO983047:WLO983049 WVK983047:WVK983049 K7:K9 JG7:JG9 TC7:TC9 ACY7:ACY9 AMU7:AMU9 AWQ7:AWQ9 BGM7:BGM9 BQI7:BQI9 CAE7:CAE9 CKA7:CKA9 CTW7:CTW9 DDS7:DDS9 DNO7:DNO9 DXK7:DXK9 EHG7:EHG9 ERC7:ERC9 FAY7:FAY9 FKU7:FKU9 FUQ7:FUQ9 GEM7:GEM9 GOI7:GOI9 GYE7:GYE9 HIA7:HIA9 HRW7:HRW9 IBS7:IBS9 ILO7:ILO9 IVK7:IVK9 JFG7:JFG9 JPC7:JPC9 JYY7:JYY9 KIU7:KIU9 KSQ7:KSQ9 LCM7:LCM9 LMI7:LMI9 LWE7:LWE9 MGA7:MGA9 MPW7:MPW9 MZS7:MZS9 NJO7:NJO9 NTK7:NTK9 ODG7:ODG9 ONC7:ONC9 OWY7:OWY9 PGU7:PGU9 PQQ7:PQQ9 QAM7:QAM9 QKI7:QKI9 QUE7:QUE9 REA7:REA9 RNW7:RNW9 RXS7:RXS9 SHO7:SHO9 SRK7:SRK9 TBG7:TBG9 TLC7:TLC9 TUY7:TUY9 UEU7:UEU9 UOQ7:UOQ9 UYM7:UYM9 VII7:VII9 VSE7:VSE9 WCA7:WCA9 WLW7:WLW9 WVS7:WVS9 K65543:K65545 JG65543:JG65545 TC65543:TC65545 ACY65543:ACY65545 AMU65543:AMU65545 AWQ65543:AWQ65545 BGM65543:BGM65545 BQI65543:BQI65545 CAE65543:CAE65545 CKA65543:CKA65545 CTW65543:CTW65545 DDS65543:DDS65545 DNO65543:DNO65545 DXK65543:DXK65545 EHG65543:EHG65545 ERC65543:ERC65545 FAY65543:FAY65545 FKU65543:FKU65545 FUQ65543:FUQ65545 GEM65543:GEM65545 GOI65543:GOI65545 GYE65543:GYE65545 HIA65543:HIA65545 HRW65543:HRW65545 IBS65543:IBS65545 ILO65543:ILO65545 IVK65543:IVK65545 JFG65543:JFG65545 JPC65543:JPC65545 JYY65543:JYY65545 KIU65543:KIU65545 KSQ65543:KSQ65545 LCM65543:LCM65545 LMI65543:LMI65545 LWE65543:LWE65545 MGA65543:MGA65545 MPW65543:MPW65545 MZS65543:MZS65545 NJO65543:NJO65545 NTK65543:NTK65545 ODG65543:ODG65545 ONC65543:ONC65545 OWY65543:OWY65545 PGU65543:PGU65545 PQQ65543:PQQ65545 QAM65543:QAM65545 QKI65543:QKI65545 QUE65543:QUE65545 REA65543:REA65545 RNW65543:RNW65545 RXS65543:RXS65545 SHO65543:SHO65545 SRK65543:SRK65545 TBG65543:TBG65545 TLC65543:TLC65545 TUY65543:TUY65545 UEU65543:UEU65545 UOQ65543:UOQ65545 UYM65543:UYM65545 VII65543:VII65545 VSE65543:VSE65545 WCA65543:WCA65545 WLW65543:WLW65545 WVS65543:WVS65545 K131079:K131081 JG131079:JG131081 TC131079:TC131081 ACY131079:ACY131081 AMU131079:AMU131081 AWQ131079:AWQ131081 BGM131079:BGM131081 BQI131079:BQI131081 CAE131079:CAE131081 CKA131079:CKA131081 CTW131079:CTW131081 DDS131079:DDS131081 DNO131079:DNO131081 DXK131079:DXK131081 EHG131079:EHG131081 ERC131079:ERC131081 FAY131079:FAY131081 FKU131079:FKU131081 FUQ131079:FUQ131081 GEM131079:GEM131081 GOI131079:GOI131081 GYE131079:GYE131081 HIA131079:HIA131081 HRW131079:HRW131081 IBS131079:IBS131081 ILO131079:ILO131081 IVK131079:IVK131081 JFG131079:JFG131081 JPC131079:JPC131081 JYY131079:JYY131081 KIU131079:KIU131081 KSQ131079:KSQ131081 LCM131079:LCM131081 LMI131079:LMI131081 LWE131079:LWE131081 MGA131079:MGA131081 MPW131079:MPW131081 MZS131079:MZS131081 NJO131079:NJO131081 NTK131079:NTK131081 ODG131079:ODG131081 ONC131079:ONC131081 OWY131079:OWY131081 PGU131079:PGU131081 PQQ131079:PQQ131081 QAM131079:QAM131081 QKI131079:QKI131081 QUE131079:QUE131081 REA131079:REA131081 RNW131079:RNW131081 RXS131079:RXS131081 SHO131079:SHO131081 SRK131079:SRK131081 TBG131079:TBG131081 TLC131079:TLC131081 TUY131079:TUY131081 UEU131079:UEU131081 UOQ131079:UOQ131081 UYM131079:UYM131081 VII131079:VII131081 VSE131079:VSE131081 WCA131079:WCA131081 WLW131079:WLW131081 WVS131079:WVS131081 K196615:K196617 JG196615:JG196617 TC196615:TC196617 ACY196615:ACY196617 AMU196615:AMU196617 AWQ196615:AWQ196617 BGM196615:BGM196617 BQI196615:BQI196617 CAE196615:CAE196617 CKA196615:CKA196617 CTW196615:CTW196617 DDS196615:DDS196617 DNO196615:DNO196617 DXK196615:DXK196617 EHG196615:EHG196617 ERC196615:ERC196617 FAY196615:FAY196617 FKU196615:FKU196617 FUQ196615:FUQ196617 GEM196615:GEM196617 GOI196615:GOI196617 GYE196615:GYE196617 HIA196615:HIA196617 HRW196615:HRW196617 IBS196615:IBS196617 ILO196615:ILO196617 IVK196615:IVK196617 JFG196615:JFG196617 JPC196615:JPC196617 JYY196615:JYY196617 KIU196615:KIU196617 KSQ196615:KSQ196617 LCM196615:LCM196617 LMI196615:LMI196617 LWE196615:LWE196617 MGA196615:MGA196617 MPW196615:MPW196617 MZS196615:MZS196617 NJO196615:NJO196617 NTK196615:NTK196617 ODG196615:ODG196617 ONC196615:ONC196617 OWY196615:OWY196617 PGU196615:PGU196617 PQQ196615:PQQ196617 QAM196615:QAM196617 QKI196615:QKI196617 QUE196615:QUE196617 REA196615:REA196617 RNW196615:RNW196617 RXS196615:RXS196617 SHO196615:SHO196617 SRK196615:SRK196617 TBG196615:TBG196617 TLC196615:TLC196617 TUY196615:TUY196617 UEU196615:UEU196617 UOQ196615:UOQ196617 UYM196615:UYM196617 VII196615:VII196617 VSE196615:VSE196617 WCA196615:WCA196617 WLW196615:WLW196617 WVS196615:WVS196617 K262151:K262153 JG262151:JG262153 TC262151:TC262153 ACY262151:ACY262153 AMU262151:AMU262153 AWQ262151:AWQ262153 BGM262151:BGM262153 BQI262151:BQI262153 CAE262151:CAE262153 CKA262151:CKA262153 CTW262151:CTW262153 DDS262151:DDS262153 DNO262151:DNO262153 DXK262151:DXK262153 EHG262151:EHG262153 ERC262151:ERC262153 FAY262151:FAY262153 FKU262151:FKU262153 FUQ262151:FUQ262153 GEM262151:GEM262153 GOI262151:GOI262153 GYE262151:GYE262153 HIA262151:HIA262153 HRW262151:HRW262153 IBS262151:IBS262153 ILO262151:ILO262153 IVK262151:IVK262153 JFG262151:JFG262153 JPC262151:JPC262153 JYY262151:JYY262153 KIU262151:KIU262153 KSQ262151:KSQ262153 LCM262151:LCM262153 LMI262151:LMI262153 LWE262151:LWE262153 MGA262151:MGA262153 MPW262151:MPW262153 MZS262151:MZS262153 NJO262151:NJO262153 NTK262151:NTK262153 ODG262151:ODG262153 ONC262151:ONC262153 OWY262151:OWY262153 PGU262151:PGU262153 PQQ262151:PQQ262153 QAM262151:QAM262153 QKI262151:QKI262153 QUE262151:QUE262153 REA262151:REA262153 RNW262151:RNW262153 RXS262151:RXS262153 SHO262151:SHO262153 SRK262151:SRK262153 TBG262151:TBG262153 TLC262151:TLC262153 TUY262151:TUY262153 UEU262151:UEU262153 UOQ262151:UOQ262153 UYM262151:UYM262153 VII262151:VII262153 VSE262151:VSE262153 WCA262151:WCA262153 WLW262151:WLW262153 WVS262151:WVS262153 K327687:K327689 JG327687:JG327689 TC327687:TC327689 ACY327687:ACY327689 AMU327687:AMU327689 AWQ327687:AWQ327689 BGM327687:BGM327689 BQI327687:BQI327689 CAE327687:CAE327689 CKA327687:CKA327689 CTW327687:CTW327689 DDS327687:DDS327689 DNO327687:DNO327689 DXK327687:DXK327689 EHG327687:EHG327689 ERC327687:ERC327689 FAY327687:FAY327689 FKU327687:FKU327689 FUQ327687:FUQ327689 GEM327687:GEM327689 GOI327687:GOI327689 GYE327687:GYE327689 HIA327687:HIA327689 HRW327687:HRW327689 IBS327687:IBS327689 ILO327687:ILO327689 IVK327687:IVK327689 JFG327687:JFG327689 JPC327687:JPC327689 JYY327687:JYY327689 KIU327687:KIU327689 KSQ327687:KSQ327689 LCM327687:LCM327689 LMI327687:LMI327689 LWE327687:LWE327689 MGA327687:MGA327689 MPW327687:MPW327689 MZS327687:MZS327689 NJO327687:NJO327689 NTK327687:NTK327689 ODG327687:ODG327689 ONC327687:ONC327689 OWY327687:OWY327689 PGU327687:PGU327689 PQQ327687:PQQ327689 QAM327687:QAM327689 QKI327687:QKI327689 QUE327687:QUE327689 REA327687:REA327689 RNW327687:RNW327689 RXS327687:RXS327689 SHO327687:SHO327689 SRK327687:SRK327689 TBG327687:TBG327689 TLC327687:TLC327689 TUY327687:TUY327689 UEU327687:UEU327689 UOQ327687:UOQ327689 UYM327687:UYM327689 VII327687:VII327689 VSE327687:VSE327689 WCA327687:WCA327689 WLW327687:WLW327689 WVS327687:WVS327689 K393223:K393225 JG393223:JG393225 TC393223:TC393225 ACY393223:ACY393225 AMU393223:AMU393225 AWQ393223:AWQ393225 BGM393223:BGM393225 BQI393223:BQI393225 CAE393223:CAE393225 CKA393223:CKA393225 CTW393223:CTW393225 DDS393223:DDS393225 DNO393223:DNO393225 DXK393223:DXK393225 EHG393223:EHG393225 ERC393223:ERC393225 FAY393223:FAY393225 FKU393223:FKU393225 FUQ393223:FUQ393225 GEM393223:GEM393225 GOI393223:GOI393225 GYE393223:GYE393225 HIA393223:HIA393225 HRW393223:HRW393225 IBS393223:IBS393225 ILO393223:ILO393225 IVK393223:IVK393225 JFG393223:JFG393225 JPC393223:JPC393225 JYY393223:JYY393225 KIU393223:KIU393225 KSQ393223:KSQ393225 LCM393223:LCM393225 LMI393223:LMI393225 LWE393223:LWE393225 MGA393223:MGA393225 MPW393223:MPW393225 MZS393223:MZS393225 NJO393223:NJO393225 NTK393223:NTK393225 ODG393223:ODG393225 ONC393223:ONC393225 OWY393223:OWY393225 PGU393223:PGU393225 PQQ393223:PQQ393225 QAM393223:QAM393225 QKI393223:QKI393225 QUE393223:QUE393225 REA393223:REA393225 RNW393223:RNW393225 RXS393223:RXS393225 SHO393223:SHO393225 SRK393223:SRK393225 TBG393223:TBG393225 TLC393223:TLC393225 TUY393223:TUY393225 UEU393223:UEU393225 UOQ393223:UOQ393225 UYM393223:UYM393225 VII393223:VII393225 VSE393223:VSE393225 WCA393223:WCA393225 WLW393223:WLW393225 WVS393223:WVS393225 K458759:K458761 JG458759:JG458761 TC458759:TC458761 ACY458759:ACY458761 AMU458759:AMU458761 AWQ458759:AWQ458761 BGM458759:BGM458761 BQI458759:BQI458761 CAE458759:CAE458761 CKA458759:CKA458761 CTW458759:CTW458761 DDS458759:DDS458761 DNO458759:DNO458761 DXK458759:DXK458761 EHG458759:EHG458761 ERC458759:ERC458761 FAY458759:FAY458761 FKU458759:FKU458761 FUQ458759:FUQ458761 GEM458759:GEM458761 GOI458759:GOI458761 GYE458759:GYE458761 HIA458759:HIA458761 HRW458759:HRW458761 IBS458759:IBS458761 ILO458759:ILO458761 IVK458759:IVK458761 JFG458759:JFG458761 JPC458759:JPC458761 JYY458759:JYY458761 KIU458759:KIU458761 KSQ458759:KSQ458761 LCM458759:LCM458761 LMI458759:LMI458761 LWE458759:LWE458761 MGA458759:MGA458761 MPW458759:MPW458761 MZS458759:MZS458761 NJO458759:NJO458761 NTK458759:NTK458761 ODG458759:ODG458761 ONC458759:ONC458761 OWY458759:OWY458761 PGU458759:PGU458761 PQQ458759:PQQ458761 QAM458759:QAM458761 QKI458759:QKI458761 QUE458759:QUE458761 REA458759:REA458761 RNW458759:RNW458761 RXS458759:RXS458761 SHO458759:SHO458761 SRK458759:SRK458761 TBG458759:TBG458761 TLC458759:TLC458761 TUY458759:TUY458761 UEU458759:UEU458761 UOQ458759:UOQ458761 UYM458759:UYM458761 VII458759:VII458761 VSE458759:VSE458761 WCA458759:WCA458761 WLW458759:WLW458761 WVS458759:WVS458761 K524295:K524297 JG524295:JG524297 TC524295:TC524297 ACY524295:ACY524297 AMU524295:AMU524297 AWQ524295:AWQ524297 BGM524295:BGM524297 BQI524295:BQI524297 CAE524295:CAE524297 CKA524295:CKA524297 CTW524295:CTW524297 DDS524295:DDS524297 DNO524295:DNO524297 DXK524295:DXK524297 EHG524295:EHG524297 ERC524295:ERC524297 FAY524295:FAY524297 FKU524295:FKU524297 FUQ524295:FUQ524297 GEM524295:GEM524297 GOI524295:GOI524297 GYE524295:GYE524297 HIA524295:HIA524297 HRW524295:HRW524297 IBS524295:IBS524297 ILO524295:ILO524297 IVK524295:IVK524297 JFG524295:JFG524297 JPC524295:JPC524297 JYY524295:JYY524297 KIU524295:KIU524297 KSQ524295:KSQ524297 LCM524295:LCM524297 LMI524295:LMI524297 LWE524295:LWE524297 MGA524295:MGA524297 MPW524295:MPW524297 MZS524295:MZS524297 NJO524295:NJO524297 NTK524295:NTK524297 ODG524295:ODG524297 ONC524295:ONC524297 OWY524295:OWY524297 PGU524295:PGU524297 PQQ524295:PQQ524297 QAM524295:QAM524297 QKI524295:QKI524297 QUE524295:QUE524297 REA524295:REA524297 RNW524295:RNW524297 RXS524295:RXS524297 SHO524295:SHO524297 SRK524295:SRK524297 TBG524295:TBG524297 TLC524295:TLC524297 TUY524295:TUY524297 UEU524295:UEU524297 UOQ524295:UOQ524297 UYM524295:UYM524297 VII524295:VII524297 VSE524295:VSE524297 WCA524295:WCA524297 WLW524295:WLW524297 WVS524295:WVS524297 K589831:K589833 JG589831:JG589833 TC589831:TC589833 ACY589831:ACY589833 AMU589831:AMU589833 AWQ589831:AWQ589833 BGM589831:BGM589833 BQI589831:BQI589833 CAE589831:CAE589833 CKA589831:CKA589833 CTW589831:CTW589833 DDS589831:DDS589833 DNO589831:DNO589833 DXK589831:DXK589833 EHG589831:EHG589833 ERC589831:ERC589833 FAY589831:FAY589833 FKU589831:FKU589833 FUQ589831:FUQ589833 GEM589831:GEM589833 GOI589831:GOI589833 GYE589831:GYE589833 HIA589831:HIA589833 HRW589831:HRW589833 IBS589831:IBS589833 ILO589831:ILO589833 IVK589831:IVK589833 JFG589831:JFG589833 JPC589831:JPC589833 JYY589831:JYY589833 KIU589831:KIU589833 KSQ589831:KSQ589833 LCM589831:LCM589833 LMI589831:LMI589833 LWE589831:LWE589833 MGA589831:MGA589833 MPW589831:MPW589833 MZS589831:MZS589833 NJO589831:NJO589833 NTK589831:NTK589833 ODG589831:ODG589833 ONC589831:ONC589833 OWY589831:OWY589833 PGU589831:PGU589833 PQQ589831:PQQ589833 QAM589831:QAM589833 QKI589831:QKI589833 QUE589831:QUE589833 REA589831:REA589833 RNW589831:RNW589833 RXS589831:RXS589833 SHO589831:SHO589833 SRK589831:SRK589833 TBG589831:TBG589833 TLC589831:TLC589833 TUY589831:TUY589833 UEU589831:UEU589833 UOQ589831:UOQ589833 UYM589831:UYM589833 VII589831:VII589833 VSE589831:VSE589833 WCA589831:WCA589833 WLW589831:WLW589833 WVS589831:WVS589833 K655367:K655369 JG655367:JG655369 TC655367:TC655369 ACY655367:ACY655369 AMU655367:AMU655369 AWQ655367:AWQ655369 BGM655367:BGM655369 BQI655367:BQI655369 CAE655367:CAE655369 CKA655367:CKA655369 CTW655367:CTW655369 DDS655367:DDS655369 DNO655367:DNO655369 DXK655367:DXK655369 EHG655367:EHG655369 ERC655367:ERC655369 FAY655367:FAY655369 FKU655367:FKU655369 FUQ655367:FUQ655369 GEM655367:GEM655369 GOI655367:GOI655369 GYE655367:GYE655369 HIA655367:HIA655369 HRW655367:HRW655369 IBS655367:IBS655369 ILO655367:ILO655369 IVK655367:IVK655369 JFG655367:JFG655369 JPC655367:JPC655369 JYY655367:JYY655369 KIU655367:KIU655369 KSQ655367:KSQ655369 LCM655367:LCM655369 LMI655367:LMI655369 LWE655367:LWE655369 MGA655367:MGA655369 MPW655367:MPW655369 MZS655367:MZS655369 NJO655367:NJO655369 NTK655367:NTK655369 ODG655367:ODG655369 ONC655367:ONC655369 OWY655367:OWY655369 PGU655367:PGU655369 PQQ655367:PQQ655369 QAM655367:QAM655369 QKI655367:QKI655369 QUE655367:QUE655369 REA655367:REA655369 RNW655367:RNW655369 RXS655367:RXS655369 SHO655367:SHO655369 SRK655367:SRK655369 TBG655367:TBG655369 TLC655367:TLC655369 TUY655367:TUY655369 UEU655367:UEU655369 UOQ655367:UOQ655369 UYM655367:UYM655369 VII655367:VII655369 VSE655367:VSE655369 WCA655367:WCA655369 WLW655367:WLW655369 WVS655367:WVS655369 K720903:K720905 JG720903:JG720905 TC720903:TC720905 ACY720903:ACY720905 AMU720903:AMU720905 AWQ720903:AWQ720905 BGM720903:BGM720905 BQI720903:BQI720905 CAE720903:CAE720905 CKA720903:CKA720905 CTW720903:CTW720905 DDS720903:DDS720905 DNO720903:DNO720905 DXK720903:DXK720905 EHG720903:EHG720905 ERC720903:ERC720905 FAY720903:FAY720905 FKU720903:FKU720905 FUQ720903:FUQ720905 GEM720903:GEM720905 GOI720903:GOI720905 GYE720903:GYE720905 HIA720903:HIA720905 HRW720903:HRW720905 IBS720903:IBS720905 ILO720903:ILO720905 IVK720903:IVK720905 JFG720903:JFG720905 JPC720903:JPC720905 JYY720903:JYY720905 KIU720903:KIU720905 KSQ720903:KSQ720905 LCM720903:LCM720905 LMI720903:LMI720905 LWE720903:LWE720905 MGA720903:MGA720905 MPW720903:MPW720905 MZS720903:MZS720905 NJO720903:NJO720905 NTK720903:NTK720905 ODG720903:ODG720905 ONC720903:ONC720905 OWY720903:OWY720905 PGU720903:PGU720905 PQQ720903:PQQ720905 QAM720903:QAM720905 QKI720903:QKI720905 QUE720903:QUE720905 REA720903:REA720905 RNW720903:RNW720905 RXS720903:RXS720905 SHO720903:SHO720905 SRK720903:SRK720905 TBG720903:TBG720905 TLC720903:TLC720905 TUY720903:TUY720905 UEU720903:UEU720905 UOQ720903:UOQ720905 UYM720903:UYM720905 VII720903:VII720905 VSE720903:VSE720905 WCA720903:WCA720905 WLW720903:WLW720905 WVS720903:WVS720905 K786439:K786441 JG786439:JG786441 TC786439:TC786441 ACY786439:ACY786441 AMU786439:AMU786441 AWQ786439:AWQ786441 BGM786439:BGM786441 BQI786439:BQI786441 CAE786439:CAE786441 CKA786439:CKA786441 CTW786439:CTW786441 DDS786439:DDS786441 DNO786439:DNO786441 DXK786439:DXK786441 EHG786439:EHG786441 ERC786439:ERC786441 FAY786439:FAY786441 FKU786439:FKU786441 FUQ786439:FUQ786441 GEM786439:GEM786441 GOI786439:GOI786441 GYE786439:GYE786441 HIA786439:HIA786441 HRW786439:HRW786441 IBS786439:IBS786441 ILO786439:ILO786441 IVK786439:IVK786441 JFG786439:JFG786441 JPC786439:JPC786441 JYY786439:JYY786441 KIU786439:KIU786441 KSQ786439:KSQ786441 LCM786439:LCM786441 LMI786439:LMI786441 LWE786439:LWE786441 MGA786439:MGA786441 MPW786439:MPW786441 MZS786439:MZS786441 NJO786439:NJO786441 NTK786439:NTK786441 ODG786439:ODG786441 ONC786439:ONC786441 OWY786439:OWY786441 PGU786439:PGU786441 PQQ786439:PQQ786441 QAM786439:QAM786441 QKI786439:QKI786441 QUE786439:QUE786441 REA786439:REA786441 RNW786439:RNW786441 RXS786439:RXS786441 SHO786439:SHO786441 SRK786439:SRK786441 TBG786439:TBG786441 TLC786439:TLC786441 TUY786439:TUY786441 UEU786439:UEU786441 UOQ786439:UOQ786441 UYM786439:UYM786441 VII786439:VII786441 VSE786439:VSE786441 WCA786439:WCA786441 WLW786439:WLW786441 WVS786439:WVS786441 K851975:K851977 JG851975:JG851977 TC851975:TC851977 ACY851975:ACY851977 AMU851975:AMU851977 AWQ851975:AWQ851977 BGM851975:BGM851977 BQI851975:BQI851977 CAE851975:CAE851977 CKA851975:CKA851977 CTW851975:CTW851977 DDS851975:DDS851977 DNO851975:DNO851977 DXK851975:DXK851977 EHG851975:EHG851977 ERC851975:ERC851977 FAY851975:FAY851977 FKU851975:FKU851977 FUQ851975:FUQ851977 GEM851975:GEM851977 GOI851975:GOI851977 GYE851975:GYE851977 HIA851975:HIA851977 HRW851975:HRW851977 IBS851975:IBS851977 ILO851975:ILO851977 IVK851975:IVK851977 JFG851975:JFG851977 JPC851975:JPC851977 JYY851975:JYY851977 KIU851975:KIU851977 KSQ851975:KSQ851977 LCM851975:LCM851977 LMI851975:LMI851977 LWE851975:LWE851977 MGA851975:MGA851977 MPW851975:MPW851977 MZS851975:MZS851977 NJO851975:NJO851977 NTK851975:NTK851977 ODG851975:ODG851977 ONC851975:ONC851977 OWY851975:OWY851977 PGU851975:PGU851977 PQQ851975:PQQ851977 QAM851975:QAM851977 QKI851975:QKI851977 QUE851975:QUE851977 REA851975:REA851977 RNW851975:RNW851977 RXS851975:RXS851977 SHO851975:SHO851977 SRK851975:SRK851977 TBG851975:TBG851977 TLC851975:TLC851977 TUY851975:TUY851977 UEU851975:UEU851977 UOQ851975:UOQ851977 UYM851975:UYM851977 VII851975:VII851977 VSE851975:VSE851977 WCA851975:WCA851977 WLW851975:WLW851977 WVS851975:WVS851977 K917511:K917513 JG917511:JG917513 TC917511:TC917513 ACY917511:ACY917513 AMU917511:AMU917513 AWQ917511:AWQ917513 BGM917511:BGM917513 BQI917511:BQI917513 CAE917511:CAE917513 CKA917511:CKA917513 CTW917511:CTW917513 DDS917511:DDS917513 DNO917511:DNO917513 DXK917511:DXK917513 EHG917511:EHG917513 ERC917511:ERC917513 FAY917511:FAY917513 FKU917511:FKU917513 FUQ917511:FUQ917513 GEM917511:GEM917513 GOI917511:GOI917513 GYE917511:GYE917513 HIA917511:HIA917513 HRW917511:HRW917513 IBS917511:IBS917513 ILO917511:ILO917513 IVK917511:IVK917513 JFG917511:JFG917513 JPC917511:JPC917513 JYY917511:JYY917513 KIU917511:KIU917513 KSQ917511:KSQ917513 LCM917511:LCM917513 LMI917511:LMI917513 LWE917511:LWE917513 MGA917511:MGA917513 MPW917511:MPW917513 MZS917511:MZS917513 NJO917511:NJO917513 NTK917511:NTK917513 ODG917511:ODG917513 ONC917511:ONC917513 OWY917511:OWY917513 PGU917511:PGU917513 PQQ917511:PQQ917513 QAM917511:QAM917513 QKI917511:QKI917513 QUE917511:QUE917513 REA917511:REA917513 RNW917511:RNW917513 RXS917511:RXS917513 SHO917511:SHO917513 SRK917511:SRK917513 TBG917511:TBG917513 TLC917511:TLC917513 TUY917511:TUY917513 UEU917511:UEU917513 UOQ917511:UOQ917513 UYM917511:UYM917513 VII917511:VII917513 VSE917511:VSE917513 WCA917511:WCA917513 WLW917511:WLW917513 WVS917511:WVS917513 K983047:K983049 JG983047:JG983049 TC983047:TC983049 ACY983047:ACY983049 AMU983047:AMU983049 AWQ983047:AWQ983049 BGM983047:BGM983049 BQI983047:BQI983049 CAE983047:CAE983049 CKA983047:CKA983049 CTW983047:CTW983049 DDS983047:DDS983049 DNO983047:DNO983049 DXK983047:DXK983049 EHG983047:EHG983049 ERC983047:ERC983049 FAY983047:FAY983049 FKU983047:FKU983049 FUQ983047:FUQ983049 GEM983047:GEM983049 GOI983047:GOI983049 GYE983047:GYE983049 HIA983047:HIA983049 HRW983047:HRW983049 IBS983047:IBS983049 ILO983047:ILO983049 IVK983047:IVK983049 JFG983047:JFG983049 JPC983047:JPC983049 JYY983047:JYY983049 KIU983047:KIU983049 KSQ983047:KSQ983049 LCM983047:LCM983049 LMI983047:LMI983049 LWE983047:LWE983049 MGA983047:MGA983049 MPW983047:MPW983049 MZS983047:MZS983049 NJO983047:NJO983049 NTK983047:NTK983049 ODG983047:ODG983049 ONC983047:ONC983049 OWY983047:OWY983049 PGU983047:PGU983049 PQQ983047:PQQ983049 QAM983047:QAM983049 QKI983047:QKI983049 QUE983047:QUE983049 REA983047:REA983049 RNW983047:RNW983049 RXS983047:RXS983049 SHO983047:SHO983049 SRK983047:SRK983049 TBG983047:TBG983049 TLC983047:TLC983049 TUY983047:TUY983049 UEU983047:UEU983049 UOQ983047:UOQ983049 UYM983047:UYM983049 VII983047:VII983049 VSE983047:VSE983049 WCA983047:WCA983049 WLW983047:WLW983049 WVS983047:WVS983049"/>
    <dataValidation type="list" allowBlank="1" showInputMessage="1" sqref="K30:K35 JG30:JG35 TC30:TC35 ACY30:ACY35 AMU30:AMU35 AWQ30:AWQ35 BGM30:BGM35 BQI30:BQI35 CAE30:CAE35 CKA30:CKA35 CTW30:CTW35 DDS30:DDS35 DNO30:DNO35 DXK30:DXK35 EHG30:EHG35 ERC30:ERC35 FAY30:FAY35 FKU30:FKU35 FUQ30:FUQ35 GEM30:GEM35 GOI30:GOI35 GYE30:GYE35 HIA30:HIA35 HRW30:HRW35 IBS30:IBS35 ILO30:ILO35 IVK30:IVK35 JFG30:JFG35 JPC30:JPC35 JYY30:JYY35 KIU30:KIU35 KSQ30:KSQ35 LCM30:LCM35 LMI30:LMI35 LWE30:LWE35 MGA30:MGA35 MPW30:MPW35 MZS30:MZS35 NJO30:NJO35 NTK30:NTK35 ODG30:ODG35 ONC30:ONC35 OWY30:OWY35 PGU30:PGU35 PQQ30:PQQ35 QAM30:QAM35 QKI30:QKI35 QUE30:QUE35 REA30:REA35 RNW30:RNW35 RXS30:RXS35 SHO30:SHO35 SRK30:SRK35 TBG30:TBG35 TLC30:TLC35 TUY30:TUY35 UEU30:UEU35 UOQ30:UOQ35 UYM30:UYM35 VII30:VII35 VSE30:VSE35 WCA30:WCA35 WLW30:WLW35 WVS30:WVS35 K65566:K65571 JG65566:JG65571 TC65566:TC65571 ACY65566:ACY65571 AMU65566:AMU65571 AWQ65566:AWQ65571 BGM65566:BGM65571 BQI65566:BQI65571 CAE65566:CAE65571 CKA65566:CKA65571 CTW65566:CTW65571 DDS65566:DDS65571 DNO65566:DNO65571 DXK65566:DXK65571 EHG65566:EHG65571 ERC65566:ERC65571 FAY65566:FAY65571 FKU65566:FKU65571 FUQ65566:FUQ65571 GEM65566:GEM65571 GOI65566:GOI65571 GYE65566:GYE65571 HIA65566:HIA65571 HRW65566:HRW65571 IBS65566:IBS65571 ILO65566:ILO65571 IVK65566:IVK65571 JFG65566:JFG65571 JPC65566:JPC65571 JYY65566:JYY65571 KIU65566:KIU65571 KSQ65566:KSQ65571 LCM65566:LCM65571 LMI65566:LMI65571 LWE65566:LWE65571 MGA65566:MGA65571 MPW65566:MPW65571 MZS65566:MZS65571 NJO65566:NJO65571 NTK65566:NTK65571 ODG65566:ODG65571 ONC65566:ONC65571 OWY65566:OWY65571 PGU65566:PGU65571 PQQ65566:PQQ65571 QAM65566:QAM65571 QKI65566:QKI65571 QUE65566:QUE65571 REA65566:REA65571 RNW65566:RNW65571 RXS65566:RXS65571 SHO65566:SHO65571 SRK65566:SRK65571 TBG65566:TBG65571 TLC65566:TLC65571 TUY65566:TUY65571 UEU65566:UEU65571 UOQ65566:UOQ65571 UYM65566:UYM65571 VII65566:VII65571 VSE65566:VSE65571 WCA65566:WCA65571 WLW65566:WLW65571 WVS65566:WVS65571 K131102:K131107 JG131102:JG131107 TC131102:TC131107 ACY131102:ACY131107 AMU131102:AMU131107 AWQ131102:AWQ131107 BGM131102:BGM131107 BQI131102:BQI131107 CAE131102:CAE131107 CKA131102:CKA131107 CTW131102:CTW131107 DDS131102:DDS131107 DNO131102:DNO131107 DXK131102:DXK131107 EHG131102:EHG131107 ERC131102:ERC131107 FAY131102:FAY131107 FKU131102:FKU131107 FUQ131102:FUQ131107 GEM131102:GEM131107 GOI131102:GOI131107 GYE131102:GYE131107 HIA131102:HIA131107 HRW131102:HRW131107 IBS131102:IBS131107 ILO131102:ILO131107 IVK131102:IVK131107 JFG131102:JFG131107 JPC131102:JPC131107 JYY131102:JYY131107 KIU131102:KIU131107 KSQ131102:KSQ131107 LCM131102:LCM131107 LMI131102:LMI131107 LWE131102:LWE131107 MGA131102:MGA131107 MPW131102:MPW131107 MZS131102:MZS131107 NJO131102:NJO131107 NTK131102:NTK131107 ODG131102:ODG131107 ONC131102:ONC131107 OWY131102:OWY131107 PGU131102:PGU131107 PQQ131102:PQQ131107 QAM131102:QAM131107 QKI131102:QKI131107 QUE131102:QUE131107 REA131102:REA131107 RNW131102:RNW131107 RXS131102:RXS131107 SHO131102:SHO131107 SRK131102:SRK131107 TBG131102:TBG131107 TLC131102:TLC131107 TUY131102:TUY131107 UEU131102:UEU131107 UOQ131102:UOQ131107 UYM131102:UYM131107 VII131102:VII131107 VSE131102:VSE131107 WCA131102:WCA131107 WLW131102:WLW131107 WVS131102:WVS131107 K196638:K196643 JG196638:JG196643 TC196638:TC196643 ACY196638:ACY196643 AMU196638:AMU196643 AWQ196638:AWQ196643 BGM196638:BGM196643 BQI196638:BQI196643 CAE196638:CAE196643 CKA196638:CKA196643 CTW196638:CTW196643 DDS196638:DDS196643 DNO196638:DNO196643 DXK196638:DXK196643 EHG196638:EHG196643 ERC196638:ERC196643 FAY196638:FAY196643 FKU196638:FKU196643 FUQ196638:FUQ196643 GEM196638:GEM196643 GOI196638:GOI196643 GYE196638:GYE196643 HIA196638:HIA196643 HRW196638:HRW196643 IBS196638:IBS196643 ILO196638:ILO196643 IVK196638:IVK196643 JFG196638:JFG196643 JPC196638:JPC196643 JYY196638:JYY196643 KIU196638:KIU196643 KSQ196638:KSQ196643 LCM196638:LCM196643 LMI196638:LMI196643 LWE196638:LWE196643 MGA196638:MGA196643 MPW196638:MPW196643 MZS196638:MZS196643 NJO196638:NJO196643 NTK196638:NTK196643 ODG196638:ODG196643 ONC196638:ONC196643 OWY196638:OWY196643 PGU196638:PGU196643 PQQ196638:PQQ196643 QAM196638:QAM196643 QKI196638:QKI196643 QUE196638:QUE196643 REA196638:REA196643 RNW196638:RNW196643 RXS196638:RXS196643 SHO196638:SHO196643 SRK196638:SRK196643 TBG196638:TBG196643 TLC196638:TLC196643 TUY196638:TUY196643 UEU196638:UEU196643 UOQ196638:UOQ196643 UYM196638:UYM196643 VII196638:VII196643 VSE196638:VSE196643 WCA196638:WCA196643 WLW196638:WLW196643 WVS196638:WVS196643 K262174:K262179 JG262174:JG262179 TC262174:TC262179 ACY262174:ACY262179 AMU262174:AMU262179 AWQ262174:AWQ262179 BGM262174:BGM262179 BQI262174:BQI262179 CAE262174:CAE262179 CKA262174:CKA262179 CTW262174:CTW262179 DDS262174:DDS262179 DNO262174:DNO262179 DXK262174:DXK262179 EHG262174:EHG262179 ERC262174:ERC262179 FAY262174:FAY262179 FKU262174:FKU262179 FUQ262174:FUQ262179 GEM262174:GEM262179 GOI262174:GOI262179 GYE262174:GYE262179 HIA262174:HIA262179 HRW262174:HRW262179 IBS262174:IBS262179 ILO262174:ILO262179 IVK262174:IVK262179 JFG262174:JFG262179 JPC262174:JPC262179 JYY262174:JYY262179 KIU262174:KIU262179 KSQ262174:KSQ262179 LCM262174:LCM262179 LMI262174:LMI262179 LWE262174:LWE262179 MGA262174:MGA262179 MPW262174:MPW262179 MZS262174:MZS262179 NJO262174:NJO262179 NTK262174:NTK262179 ODG262174:ODG262179 ONC262174:ONC262179 OWY262174:OWY262179 PGU262174:PGU262179 PQQ262174:PQQ262179 QAM262174:QAM262179 QKI262174:QKI262179 QUE262174:QUE262179 REA262174:REA262179 RNW262174:RNW262179 RXS262174:RXS262179 SHO262174:SHO262179 SRK262174:SRK262179 TBG262174:TBG262179 TLC262174:TLC262179 TUY262174:TUY262179 UEU262174:UEU262179 UOQ262174:UOQ262179 UYM262174:UYM262179 VII262174:VII262179 VSE262174:VSE262179 WCA262174:WCA262179 WLW262174:WLW262179 WVS262174:WVS262179 K327710:K327715 JG327710:JG327715 TC327710:TC327715 ACY327710:ACY327715 AMU327710:AMU327715 AWQ327710:AWQ327715 BGM327710:BGM327715 BQI327710:BQI327715 CAE327710:CAE327715 CKA327710:CKA327715 CTW327710:CTW327715 DDS327710:DDS327715 DNO327710:DNO327715 DXK327710:DXK327715 EHG327710:EHG327715 ERC327710:ERC327715 FAY327710:FAY327715 FKU327710:FKU327715 FUQ327710:FUQ327715 GEM327710:GEM327715 GOI327710:GOI327715 GYE327710:GYE327715 HIA327710:HIA327715 HRW327710:HRW327715 IBS327710:IBS327715 ILO327710:ILO327715 IVK327710:IVK327715 JFG327710:JFG327715 JPC327710:JPC327715 JYY327710:JYY327715 KIU327710:KIU327715 KSQ327710:KSQ327715 LCM327710:LCM327715 LMI327710:LMI327715 LWE327710:LWE327715 MGA327710:MGA327715 MPW327710:MPW327715 MZS327710:MZS327715 NJO327710:NJO327715 NTK327710:NTK327715 ODG327710:ODG327715 ONC327710:ONC327715 OWY327710:OWY327715 PGU327710:PGU327715 PQQ327710:PQQ327715 QAM327710:QAM327715 QKI327710:QKI327715 QUE327710:QUE327715 REA327710:REA327715 RNW327710:RNW327715 RXS327710:RXS327715 SHO327710:SHO327715 SRK327710:SRK327715 TBG327710:TBG327715 TLC327710:TLC327715 TUY327710:TUY327715 UEU327710:UEU327715 UOQ327710:UOQ327715 UYM327710:UYM327715 VII327710:VII327715 VSE327710:VSE327715 WCA327710:WCA327715 WLW327710:WLW327715 WVS327710:WVS327715 K393246:K393251 JG393246:JG393251 TC393246:TC393251 ACY393246:ACY393251 AMU393246:AMU393251 AWQ393246:AWQ393251 BGM393246:BGM393251 BQI393246:BQI393251 CAE393246:CAE393251 CKA393246:CKA393251 CTW393246:CTW393251 DDS393246:DDS393251 DNO393246:DNO393251 DXK393246:DXK393251 EHG393246:EHG393251 ERC393246:ERC393251 FAY393246:FAY393251 FKU393246:FKU393251 FUQ393246:FUQ393251 GEM393246:GEM393251 GOI393246:GOI393251 GYE393246:GYE393251 HIA393246:HIA393251 HRW393246:HRW393251 IBS393246:IBS393251 ILO393246:ILO393251 IVK393246:IVK393251 JFG393246:JFG393251 JPC393246:JPC393251 JYY393246:JYY393251 KIU393246:KIU393251 KSQ393246:KSQ393251 LCM393246:LCM393251 LMI393246:LMI393251 LWE393246:LWE393251 MGA393246:MGA393251 MPW393246:MPW393251 MZS393246:MZS393251 NJO393246:NJO393251 NTK393246:NTK393251 ODG393246:ODG393251 ONC393246:ONC393251 OWY393246:OWY393251 PGU393246:PGU393251 PQQ393246:PQQ393251 QAM393246:QAM393251 QKI393246:QKI393251 QUE393246:QUE393251 REA393246:REA393251 RNW393246:RNW393251 RXS393246:RXS393251 SHO393246:SHO393251 SRK393246:SRK393251 TBG393246:TBG393251 TLC393246:TLC393251 TUY393246:TUY393251 UEU393246:UEU393251 UOQ393246:UOQ393251 UYM393246:UYM393251 VII393246:VII393251 VSE393246:VSE393251 WCA393246:WCA393251 WLW393246:WLW393251 WVS393246:WVS393251 K458782:K458787 JG458782:JG458787 TC458782:TC458787 ACY458782:ACY458787 AMU458782:AMU458787 AWQ458782:AWQ458787 BGM458782:BGM458787 BQI458782:BQI458787 CAE458782:CAE458787 CKA458782:CKA458787 CTW458782:CTW458787 DDS458782:DDS458787 DNO458782:DNO458787 DXK458782:DXK458787 EHG458782:EHG458787 ERC458782:ERC458787 FAY458782:FAY458787 FKU458782:FKU458787 FUQ458782:FUQ458787 GEM458782:GEM458787 GOI458782:GOI458787 GYE458782:GYE458787 HIA458782:HIA458787 HRW458782:HRW458787 IBS458782:IBS458787 ILO458782:ILO458787 IVK458782:IVK458787 JFG458782:JFG458787 JPC458782:JPC458787 JYY458782:JYY458787 KIU458782:KIU458787 KSQ458782:KSQ458787 LCM458782:LCM458787 LMI458782:LMI458787 LWE458782:LWE458787 MGA458782:MGA458787 MPW458782:MPW458787 MZS458782:MZS458787 NJO458782:NJO458787 NTK458782:NTK458787 ODG458782:ODG458787 ONC458782:ONC458787 OWY458782:OWY458787 PGU458782:PGU458787 PQQ458782:PQQ458787 QAM458782:QAM458787 QKI458782:QKI458787 QUE458782:QUE458787 REA458782:REA458787 RNW458782:RNW458787 RXS458782:RXS458787 SHO458782:SHO458787 SRK458782:SRK458787 TBG458782:TBG458787 TLC458782:TLC458787 TUY458782:TUY458787 UEU458782:UEU458787 UOQ458782:UOQ458787 UYM458782:UYM458787 VII458782:VII458787 VSE458782:VSE458787 WCA458782:WCA458787 WLW458782:WLW458787 WVS458782:WVS458787 K524318:K524323 JG524318:JG524323 TC524318:TC524323 ACY524318:ACY524323 AMU524318:AMU524323 AWQ524318:AWQ524323 BGM524318:BGM524323 BQI524318:BQI524323 CAE524318:CAE524323 CKA524318:CKA524323 CTW524318:CTW524323 DDS524318:DDS524323 DNO524318:DNO524323 DXK524318:DXK524323 EHG524318:EHG524323 ERC524318:ERC524323 FAY524318:FAY524323 FKU524318:FKU524323 FUQ524318:FUQ524323 GEM524318:GEM524323 GOI524318:GOI524323 GYE524318:GYE524323 HIA524318:HIA524323 HRW524318:HRW524323 IBS524318:IBS524323 ILO524318:ILO524323 IVK524318:IVK524323 JFG524318:JFG524323 JPC524318:JPC524323 JYY524318:JYY524323 KIU524318:KIU524323 KSQ524318:KSQ524323 LCM524318:LCM524323 LMI524318:LMI524323 LWE524318:LWE524323 MGA524318:MGA524323 MPW524318:MPW524323 MZS524318:MZS524323 NJO524318:NJO524323 NTK524318:NTK524323 ODG524318:ODG524323 ONC524318:ONC524323 OWY524318:OWY524323 PGU524318:PGU524323 PQQ524318:PQQ524323 QAM524318:QAM524323 QKI524318:QKI524323 QUE524318:QUE524323 REA524318:REA524323 RNW524318:RNW524323 RXS524318:RXS524323 SHO524318:SHO524323 SRK524318:SRK524323 TBG524318:TBG524323 TLC524318:TLC524323 TUY524318:TUY524323 UEU524318:UEU524323 UOQ524318:UOQ524323 UYM524318:UYM524323 VII524318:VII524323 VSE524318:VSE524323 WCA524318:WCA524323 WLW524318:WLW524323 WVS524318:WVS524323 K589854:K589859 JG589854:JG589859 TC589854:TC589859 ACY589854:ACY589859 AMU589854:AMU589859 AWQ589854:AWQ589859 BGM589854:BGM589859 BQI589854:BQI589859 CAE589854:CAE589859 CKA589854:CKA589859 CTW589854:CTW589859 DDS589854:DDS589859 DNO589854:DNO589859 DXK589854:DXK589859 EHG589854:EHG589859 ERC589854:ERC589859 FAY589854:FAY589859 FKU589854:FKU589859 FUQ589854:FUQ589859 GEM589854:GEM589859 GOI589854:GOI589859 GYE589854:GYE589859 HIA589854:HIA589859 HRW589854:HRW589859 IBS589854:IBS589859 ILO589854:ILO589859 IVK589854:IVK589859 JFG589854:JFG589859 JPC589854:JPC589859 JYY589854:JYY589859 KIU589854:KIU589859 KSQ589854:KSQ589859 LCM589854:LCM589859 LMI589854:LMI589859 LWE589854:LWE589859 MGA589854:MGA589859 MPW589854:MPW589859 MZS589854:MZS589859 NJO589854:NJO589859 NTK589854:NTK589859 ODG589854:ODG589859 ONC589854:ONC589859 OWY589854:OWY589859 PGU589854:PGU589859 PQQ589854:PQQ589859 QAM589854:QAM589859 QKI589854:QKI589859 QUE589854:QUE589859 REA589854:REA589859 RNW589854:RNW589859 RXS589854:RXS589859 SHO589854:SHO589859 SRK589854:SRK589859 TBG589854:TBG589859 TLC589854:TLC589859 TUY589854:TUY589859 UEU589854:UEU589859 UOQ589854:UOQ589859 UYM589854:UYM589859 VII589854:VII589859 VSE589854:VSE589859 WCA589854:WCA589859 WLW589854:WLW589859 WVS589854:WVS589859 K655390:K655395 JG655390:JG655395 TC655390:TC655395 ACY655390:ACY655395 AMU655390:AMU655395 AWQ655390:AWQ655395 BGM655390:BGM655395 BQI655390:BQI655395 CAE655390:CAE655395 CKA655390:CKA655395 CTW655390:CTW655395 DDS655390:DDS655395 DNO655390:DNO655395 DXK655390:DXK655395 EHG655390:EHG655395 ERC655390:ERC655395 FAY655390:FAY655395 FKU655390:FKU655395 FUQ655390:FUQ655395 GEM655390:GEM655395 GOI655390:GOI655395 GYE655390:GYE655395 HIA655390:HIA655395 HRW655390:HRW655395 IBS655390:IBS655395 ILO655390:ILO655395 IVK655390:IVK655395 JFG655390:JFG655395 JPC655390:JPC655395 JYY655390:JYY655395 KIU655390:KIU655395 KSQ655390:KSQ655395 LCM655390:LCM655395 LMI655390:LMI655395 LWE655390:LWE655395 MGA655390:MGA655395 MPW655390:MPW655395 MZS655390:MZS655395 NJO655390:NJO655395 NTK655390:NTK655395 ODG655390:ODG655395 ONC655390:ONC655395 OWY655390:OWY655395 PGU655390:PGU655395 PQQ655390:PQQ655395 QAM655390:QAM655395 QKI655390:QKI655395 QUE655390:QUE655395 REA655390:REA655395 RNW655390:RNW655395 RXS655390:RXS655395 SHO655390:SHO655395 SRK655390:SRK655395 TBG655390:TBG655395 TLC655390:TLC655395 TUY655390:TUY655395 UEU655390:UEU655395 UOQ655390:UOQ655395 UYM655390:UYM655395 VII655390:VII655395 VSE655390:VSE655395 WCA655390:WCA655395 WLW655390:WLW655395 WVS655390:WVS655395 K720926:K720931 JG720926:JG720931 TC720926:TC720931 ACY720926:ACY720931 AMU720926:AMU720931 AWQ720926:AWQ720931 BGM720926:BGM720931 BQI720926:BQI720931 CAE720926:CAE720931 CKA720926:CKA720931 CTW720926:CTW720931 DDS720926:DDS720931 DNO720926:DNO720931 DXK720926:DXK720931 EHG720926:EHG720931 ERC720926:ERC720931 FAY720926:FAY720931 FKU720926:FKU720931 FUQ720926:FUQ720931 GEM720926:GEM720931 GOI720926:GOI720931 GYE720926:GYE720931 HIA720926:HIA720931 HRW720926:HRW720931 IBS720926:IBS720931 ILO720926:ILO720931 IVK720926:IVK720931 JFG720926:JFG720931 JPC720926:JPC720931 JYY720926:JYY720931 KIU720926:KIU720931 KSQ720926:KSQ720931 LCM720926:LCM720931 LMI720926:LMI720931 LWE720926:LWE720931 MGA720926:MGA720931 MPW720926:MPW720931 MZS720926:MZS720931 NJO720926:NJO720931 NTK720926:NTK720931 ODG720926:ODG720931 ONC720926:ONC720931 OWY720926:OWY720931 PGU720926:PGU720931 PQQ720926:PQQ720931 QAM720926:QAM720931 QKI720926:QKI720931 QUE720926:QUE720931 REA720926:REA720931 RNW720926:RNW720931 RXS720926:RXS720931 SHO720926:SHO720931 SRK720926:SRK720931 TBG720926:TBG720931 TLC720926:TLC720931 TUY720926:TUY720931 UEU720926:UEU720931 UOQ720926:UOQ720931 UYM720926:UYM720931 VII720926:VII720931 VSE720926:VSE720931 WCA720926:WCA720931 WLW720926:WLW720931 WVS720926:WVS720931 K786462:K786467 JG786462:JG786467 TC786462:TC786467 ACY786462:ACY786467 AMU786462:AMU786467 AWQ786462:AWQ786467 BGM786462:BGM786467 BQI786462:BQI786467 CAE786462:CAE786467 CKA786462:CKA786467 CTW786462:CTW786467 DDS786462:DDS786467 DNO786462:DNO786467 DXK786462:DXK786467 EHG786462:EHG786467 ERC786462:ERC786467 FAY786462:FAY786467 FKU786462:FKU786467 FUQ786462:FUQ786467 GEM786462:GEM786467 GOI786462:GOI786467 GYE786462:GYE786467 HIA786462:HIA786467 HRW786462:HRW786467 IBS786462:IBS786467 ILO786462:ILO786467 IVK786462:IVK786467 JFG786462:JFG786467 JPC786462:JPC786467 JYY786462:JYY786467 KIU786462:KIU786467 KSQ786462:KSQ786467 LCM786462:LCM786467 LMI786462:LMI786467 LWE786462:LWE786467 MGA786462:MGA786467 MPW786462:MPW786467 MZS786462:MZS786467 NJO786462:NJO786467 NTK786462:NTK786467 ODG786462:ODG786467 ONC786462:ONC786467 OWY786462:OWY786467 PGU786462:PGU786467 PQQ786462:PQQ786467 QAM786462:QAM786467 QKI786462:QKI786467 QUE786462:QUE786467 REA786462:REA786467 RNW786462:RNW786467 RXS786462:RXS786467 SHO786462:SHO786467 SRK786462:SRK786467 TBG786462:TBG786467 TLC786462:TLC786467 TUY786462:TUY786467 UEU786462:UEU786467 UOQ786462:UOQ786467 UYM786462:UYM786467 VII786462:VII786467 VSE786462:VSE786467 WCA786462:WCA786467 WLW786462:WLW786467 WVS786462:WVS786467 K851998:K852003 JG851998:JG852003 TC851998:TC852003 ACY851998:ACY852003 AMU851998:AMU852003 AWQ851998:AWQ852003 BGM851998:BGM852003 BQI851998:BQI852003 CAE851998:CAE852003 CKA851998:CKA852003 CTW851998:CTW852003 DDS851998:DDS852003 DNO851998:DNO852003 DXK851998:DXK852003 EHG851998:EHG852003 ERC851998:ERC852003 FAY851998:FAY852003 FKU851998:FKU852003 FUQ851998:FUQ852003 GEM851998:GEM852003 GOI851998:GOI852003 GYE851998:GYE852003 HIA851998:HIA852003 HRW851998:HRW852003 IBS851998:IBS852003 ILO851998:ILO852003 IVK851998:IVK852003 JFG851998:JFG852003 JPC851998:JPC852003 JYY851998:JYY852003 KIU851998:KIU852003 KSQ851998:KSQ852003 LCM851998:LCM852003 LMI851998:LMI852003 LWE851998:LWE852003 MGA851998:MGA852003 MPW851998:MPW852003 MZS851998:MZS852003 NJO851998:NJO852003 NTK851998:NTK852003 ODG851998:ODG852003 ONC851998:ONC852003 OWY851998:OWY852003 PGU851998:PGU852003 PQQ851998:PQQ852003 QAM851998:QAM852003 QKI851998:QKI852003 QUE851998:QUE852003 REA851998:REA852003 RNW851998:RNW852003 RXS851998:RXS852003 SHO851998:SHO852003 SRK851998:SRK852003 TBG851998:TBG852003 TLC851998:TLC852003 TUY851998:TUY852003 UEU851998:UEU852003 UOQ851998:UOQ852003 UYM851998:UYM852003 VII851998:VII852003 VSE851998:VSE852003 WCA851998:WCA852003 WLW851998:WLW852003 WVS851998:WVS852003 K917534:K917539 JG917534:JG917539 TC917534:TC917539 ACY917534:ACY917539 AMU917534:AMU917539 AWQ917534:AWQ917539 BGM917534:BGM917539 BQI917534:BQI917539 CAE917534:CAE917539 CKA917534:CKA917539 CTW917534:CTW917539 DDS917534:DDS917539 DNO917534:DNO917539 DXK917534:DXK917539 EHG917534:EHG917539 ERC917534:ERC917539 FAY917534:FAY917539 FKU917534:FKU917539 FUQ917534:FUQ917539 GEM917534:GEM917539 GOI917534:GOI917539 GYE917534:GYE917539 HIA917534:HIA917539 HRW917534:HRW917539 IBS917534:IBS917539 ILO917534:ILO917539 IVK917534:IVK917539 JFG917534:JFG917539 JPC917534:JPC917539 JYY917534:JYY917539 KIU917534:KIU917539 KSQ917534:KSQ917539 LCM917534:LCM917539 LMI917534:LMI917539 LWE917534:LWE917539 MGA917534:MGA917539 MPW917534:MPW917539 MZS917534:MZS917539 NJO917534:NJO917539 NTK917534:NTK917539 ODG917534:ODG917539 ONC917534:ONC917539 OWY917534:OWY917539 PGU917534:PGU917539 PQQ917534:PQQ917539 QAM917534:QAM917539 QKI917534:QKI917539 QUE917534:QUE917539 REA917534:REA917539 RNW917534:RNW917539 RXS917534:RXS917539 SHO917534:SHO917539 SRK917534:SRK917539 TBG917534:TBG917539 TLC917534:TLC917539 TUY917534:TUY917539 UEU917534:UEU917539 UOQ917534:UOQ917539 UYM917534:UYM917539 VII917534:VII917539 VSE917534:VSE917539 WCA917534:WCA917539 WLW917534:WLW917539 WVS917534:WVS917539 K983070:K983075 JG983070:JG983075 TC983070:TC983075 ACY983070:ACY983075 AMU983070:AMU983075 AWQ983070:AWQ983075 BGM983070:BGM983075 BQI983070:BQI983075 CAE983070:CAE983075 CKA983070:CKA983075 CTW983070:CTW983075 DDS983070:DDS983075 DNO983070:DNO983075 DXK983070:DXK983075 EHG983070:EHG983075 ERC983070:ERC983075 FAY983070:FAY983075 FKU983070:FKU983075 FUQ983070:FUQ983075 GEM983070:GEM983075 GOI983070:GOI983075 GYE983070:GYE983075 HIA983070:HIA983075 HRW983070:HRW983075 IBS983070:IBS983075 ILO983070:ILO983075 IVK983070:IVK983075 JFG983070:JFG983075 JPC983070:JPC983075 JYY983070:JYY983075 KIU983070:KIU983075 KSQ983070:KSQ983075 LCM983070:LCM983075 LMI983070:LMI983075 LWE983070:LWE983075 MGA983070:MGA983075 MPW983070:MPW983075 MZS983070:MZS983075 NJO983070:NJO983075 NTK983070:NTK983075 ODG983070:ODG983075 ONC983070:ONC983075 OWY983070:OWY983075 PGU983070:PGU983075 PQQ983070:PQQ983075 QAM983070:QAM983075 QKI983070:QKI983075 QUE983070:QUE983075 REA983070:REA983075 RNW983070:RNW983075 RXS983070:RXS983075 SHO983070:SHO983075 SRK983070:SRK983075 TBG983070:TBG983075 TLC983070:TLC983075 TUY983070:TUY983075 UEU983070:UEU983075 UOQ983070:UOQ983075 UYM983070:UYM983075 VII983070:VII983075 VSE983070:VSE983075 WCA983070:WCA983075 WLW983070:WLW983075 WVS983070:WVS983075 K23:K26 JG23:JG26 TC23:TC26 ACY23:ACY26 AMU23:AMU26 AWQ23:AWQ26 BGM23:BGM26 BQI23:BQI26 CAE23:CAE26 CKA23:CKA26 CTW23:CTW26 DDS23:DDS26 DNO23:DNO26 DXK23:DXK26 EHG23:EHG26 ERC23:ERC26 FAY23:FAY26 FKU23:FKU26 FUQ23:FUQ26 GEM23:GEM26 GOI23:GOI26 GYE23:GYE26 HIA23:HIA26 HRW23:HRW26 IBS23:IBS26 ILO23:ILO26 IVK23:IVK26 JFG23:JFG26 JPC23:JPC26 JYY23:JYY26 KIU23:KIU26 KSQ23:KSQ26 LCM23:LCM26 LMI23:LMI26 LWE23:LWE26 MGA23:MGA26 MPW23:MPW26 MZS23:MZS26 NJO23:NJO26 NTK23:NTK26 ODG23:ODG26 ONC23:ONC26 OWY23:OWY26 PGU23:PGU26 PQQ23:PQQ26 QAM23:QAM26 QKI23:QKI26 QUE23:QUE26 REA23:REA26 RNW23:RNW26 RXS23:RXS26 SHO23:SHO26 SRK23:SRK26 TBG23:TBG26 TLC23:TLC26 TUY23:TUY26 UEU23:UEU26 UOQ23:UOQ26 UYM23:UYM26 VII23:VII26 VSE23:VSE26 WCA23:WCA26 WLW23:WLW26 WVS23:WVS26 K65559:K65562 JG65559:JG65562 TC65559:TC65562 ACY65559:ACY65562 AMU65559:AMU65562 AWQ65559:AWQ65562 BGM65559:BGM65562 BQI65559:BQI65562 CAE65559:CAE65562 CKA65559:CKA65562 CTW65559:CTW65562 DDS65559:DDS65562 DNO65559:DNO65562 DXK65559:DXK65562 EHG65559:EHG65562 ERC65559:ERC65562 FAY65559:FAY65562 FKU65559:FKU65562 FUQ65559:FUQ65562 GEM65559:GEM65562 GOI65559:GOI65562 GYE65559:GYE65562 HIA65559:HIA65562 HRW65559:HRW65562 IBS65559:IBS65562 ILO65559:ILO65562 IVK65559:IVK65562 JFG65559:JFG65562 JPC65559:JPC65562 JYY65559:JYY65562 KIU65559:KIU65562 KSQ65559:KSQ65562 LCM65559:LCM65562 LMI65559:LMI65562 LWE65559:LWE65562 MGA65559:MGA65562 MPW65559:MPW65562 MZS65559:MZS65562 NJO65559:NJO65562 NTK65559:NTK65562 ODG65559:ODG65562 ONC65559:ONC65562 OWY65559:OWY65562 PGU65559:PGU65562 PQQ65559:PQQ65562 QAM65559:QAM65562 QKI65559:QKI65562 QUE65559:QUE65562 REA65559:REA65562 RNW65559:RNW65562 RXS65559:RXS65562 SHO65559:SHO65562 SRK65559:SRK65562 TBG65559:TBG65562 TLC65559:TLC65562 TUY65559:TUY65562 UEU65559:UEU65562 UOQ65559:UOQ65562 UYM65559:UYM65562 VII65559:VII65562 VSE65559:VSE65562 WCA65559:WCA65562 WLW65559:WLW65562 WVS65559:WVS65562 K131095:K131098 JG131095:JG131098 TC131095:TC131098 ACY131095:ACY131098 AMU131095:AMU131098 AWQ131095:AWQ131098 BGM131095:BGM131098 BQI131095:BQI131098 CAE131095:CAE131098 CKA131095:CKA131098 CTW131095:CTW131098 DDS131095:DDS131098 DNO131095:DNO131098 DXK131095:DXK131098 EHG131095:EHG131098 ERC131095:ERC131098 FAY131095:FAY131098 FKU131095:FKU131098 FUQ131095:FUQ131098 GEM131095:GEM131098 GOI131095:GOI131098 GYE131095:GYE131098 HIA131095:HIA131098 HRW131095:HRW131098 IBS131095:IBS131098 ILO131095:ILO131098 IVK131095:IVK131098 JFG131095:JFG131098 JPC131095:JPC131098 JYY131095:JYY131098 KIU131095:KIU131098 KSQ131095:KSQ131098 LCM131095:LCM131098 LMI131095:LMI131098 LWE131095:LWE131098 MGA131095:MGA131098 MPW131095:MPW131098 MZS131095:MZS131098 NJO131095:NJO131098 NTK131095:NTK131098 ODG131095:ODG131098 ONC131095:ONC131098 OWY131095:OWY131098 PGU131095:PGU131098 PQQ131095:PQQ131098 QAM131095:QAM131098 QKI131095:QKI131098 QUE131095:QUE131098 REA131095:REA131098 RNW131095:RNW131098 RXS131095:RXS131098 SHO131095:SHO131098 SRK131095:SRK131098 TBG131095:TBG131098 TLC131095:TLC131098 TUY131095:TUY131098 UEU131095:UEU131098 UOQ131095:UOQ131098 UYM131095:UYM131098 VII131095:VII131098 VSE131095:VSE131098 WCA131095:WCA131098 WLW131095:WLW131098 WVS131095:WVS131098 K196631:K196634 JG196631:JG196634 TC196631:TC196634 ACY196631:ACY196634 AMU196631:AMU196634 AWQ196631:AWQ196634 BGM196631:BGM196634 BQI196631:BQI196634 CAE196631:CAE196634 CKA196631:CKA196634 CTW196631:CTW196634 DDS196631:DDS196634 DNO196631:DNO196634 DXK196631:DXK196634 EHG196631:EHG196634 ERC196631:ERC196634 FAY196631:FAY196634 FKU196631:FKU196634 FUQ196631:FUQ196634 GEM196631:GEM196634 GOI196631:GOI196634 GYE196631:GYE196634 HIA196631:HIA196634 HRW196631:HRW196634 IBS196631:IBS196634 ILO196631:ILO196634 IVK196631:IVK196634 JFG196631:JFG196634 JPC196631:JPC196634 JYY196631:JYY196634 KIU196631:KIU196634 KSQ196631:KSQ196634 LCM196631:LCM196634 LMI196631:LMI196634 LWE196631:LWE196634 MGA196631:MGA196634 MPW196631:MPW196634 MZS196631:MZS196634 NJO196631:NJO196634 NTK196631:NTK196634 ODG196631:ODG196634 ONC196631:ONC196634 OWY196631:OWY196634 PGU196631:PGU196634 PQQ196631:PQQ196634 QAM196631:QAM196634 QKI196631:QKI196634 QUE196631:QUE196634 REA196631:REA196634 RNW196631:RNW196634 RXS196631:RXS196634 SHO196631:SHO196634 SRK196631:SRK196634 TBG196631:TBG196634 TLC196631:TLC196634 TUY196631:TUY196634 UEU196631:UEU196634 UOQ196631:UOQ196634 UYM196631:UYM196634 VII196631:VII196634 VSE196631:VSE196634 WCA196631:WCA196634 WLW196631:WLW196634 WVS196631:WVS196634 K262167:K262170 JG262167:JG262170 TC262167:TC262170 ACY262167:ACY262170 AMU262167:AMU262170 AWQ262167:AWQ262170 BGM262167:BGM262170 BQI262167:BQI262170 CAE262167:CAE262170 CKA262167:CKA262170 CTW262167:CTW262170 DDS262167:DDS262170 DNO262167:DNO262170 DXK262167:DXK262170 EHG262167:EHG262170 ERC262167:ERC262170 FAY262167:FAY262170 FKU262167:FKU262170 FUQ262167:FUQ262170 GEM262167:GEM262170 GOI262167:GOI262170 GYE262167:GYE262170 HIA262167:HIA262170 HRW262167:HRW262170 IBS262167:IBS262170 ILO262167:ILO262170 IVK262167:IVK262170 JFG262167:JFG262170 JPC262167:JPC262170 JYY262167:JYY262170 KIU262167:KIU262170 KSQ262167:KSQ262170 LCM262167:LCM262170 LMI262167:LMI262170 LWE262167:LWE262170 MGA262167:MGA262170 MPW262167:MPW262170 MZS262167:MZS262170 NJO262167:NJO262170 NTK262167:NTK262170 ODG262167:ODG262170 ONC262167:ONC262170 OWY262167:OWY262170 PGU262167:PGU262170 PQQ262167:PQQ262170 QAM262167:QAM262170 QKI262167:QKI262170 QUE262167:QUE262170 REA262167:REA262170 RNW262167:RNW262170 RXS262167:RXS262170 SHO262167:SHO262170 SRK262167:SRK262170 TBG262167:TBG262170 TLC262167:TLC262170 TUY262167:TUY262170 UEU262167:UEU262170 UOQ262167:UOQ262170 UYM262167:UYM262170 VII262167:VII262170 VSE262167:VSE262170 WCA262167:WCA262170 WLW262167:WLW262170 WVS262167:WVS262170 K327703:K327706 JG327703:JG327706 TC327703:TC327706 ACY327703:ACY327706 AMU327703:AMU327706 AWQ327703:AWQ327706 BGM327703:BGM327706 BQI327703:BQI327706 CAE327703:CAE327706 CKA327703:CKA327706 CTW327703:CTW327706 DDS327703:DDS327706 DNO327703:DNO327706 DXK327703:DXK327706 EHG327703:EHG327706 ERC327703:ERC327706 FAY327703:FAY327706 FKU327703:FKU327706 FUQ327703:FUQ327706 GEM327703:GEM327706 GOI327703:GOI327706 GYE327703:GYE327706 HIA327703:HIA327706 HRW327703:HRW327706 IBS327703:IBS327706 ILO327703:ILO327706 IVK327703:IVK327706 JFG327703:JFG327706 JPC327703:JPC327706 JYY327703:JYY327706 KIU327703:KIU327706 KSQ327703:KSQ327706 LCM327703:LCM327706 LMI327703:LMI327706 LWE327703:LWE327706 MGA327703:MGA327706 MPW327703:MPW327706 MZS327703:MZS327706 NJO327703:NJO327706 NTK327703:NTK327706 ODG327703:ODG327706 ONC327703:ONC327706 OWY327703:OWY327706 PGU327703:PGU327706 PQQ327703:PQQ327706 QAM327703:QAM327706 QKI327703:QKI327706 QUE327703:QUE327706 REA327703:REA327706 RNW327703:RNW327706 RXS327703:RXS327706 SHO327703:SHO327706 SRK327703:SRK327706 TBG327703:TBG327706 TLC327703:TLC327706 TUY327703:TUY327706 UEU327703:UEU327706 UOQ327703:UOQ327706 UYM327703:UYM327706 VII327703:VII327706 VSE327703:VSE327706 WCA327703:WCA327706 WLW327703:WLW327706 WVS327703:WVS327706 K393239:K393242 JG393239:JG393242 TC393239:TC393242 ACY393239:ACY393242 AMU393239:AMU393242 AWQ393239:AWQ393242 BGM393239:BGM393242 BQI393239:BQI393242 CAE393239:CAE393242 CKA393239:CKA393242 CTW393239:CTW393242 DDS393239:DDS393242 DNO393239:DNO393242 DXK393239:DXK393242 EHG393239:EHG393242 ERC393239:ERC393242 FAY393239:FAY393242 FKU393239:FKU393242 FUQ393239:FUQ393242 GEM393239:GEM393242 GOI393239:GOI393242 GYE393239:GYE393242 HIA393239:HIA393242 HRW393239:HRW393242 IBS393239:IBS393242 ILO393239:ILO393242 IVK393239:IVK393242 JFG393239:JFG393242 JPC393239:JPC393242 JYY393239:JYY393242 KIU393239:KIU393242 KSQ393239:KSQ393242 LCM393239:LCM393242 LMI393239:LMI393242 LWE393239:LWE393242 MGA393239:MGA393242 MPW393239:MPW393242 MZS393239:MZS393242 NJO393239:NJO393242 NTK393239:NTK393242 ODG393239:ODG393242 ONC393239:ONC393242 OWY393239:OWY393242 PGU393239:PGU393242 PQQ393239:PQQ393242 QAM393239:QAM393242 QKI393239:QKI393242 QUE393239:QUE393242 REA393239:REA393242 RNW393239:RNW393242 RXS393239:RXS393242 SHO393239:SHO393242 SRK393239:SRK393242 TBG393239:TBG393242 TLC393239:TLC393242 TUY393239:TUY393242 UEU393239:UEU393242 UOQ393239:UOQ393242 UYM393239:UYM393242 VII393239:VII393242 VSE393239:VSE393242 WCA393239:WCA393242 WLW393239:WLW393242 WVS393239:WVS393242 K458775:K458778 JG458775:JG458778 TC458775:TC458778 ACY458775:ACY458778 AMU458775:AMU458778 AWQ458775:AWQ458778 BGM458775:BGM458778 BQI458775:BQI458778 CAE458775:CAE458778 CKA458775:CKA458778 CTW458775:CTW458778 DDS458775:DDS458778 DNO458775:DNO458778 DXK458775:DXK458778 EHG458775:EHG458778 ERC458775:ERC458778 FAY458775:FAY458778 FKU458775:FKU458778 FUQ458775:FUQ458778 GEM458775:GEM458778 GOI458775:GOI458778 GYE458775:GYE458778 HIA458775:HIA458778 HRW458775:HRW458778 IBS458775:IBS458778 ILO458775:ILO458778 IVK458775:IVK458778 JFG458775:JFG458778 JPC458775:JPC458778 JYY458775:JYY458778 KIU458775:KIU458778 KSQ458775:KSQ458778 LCM458775:LCM458778 LMI458775:LMI458778 LWE458775:LWE458778 MGA458775:MGA458778 MPW458775:MPW458778 MZS458775:MZS458778 NJO458775:NJO458778 NTK458775:NTK458778 ODG458775:ODG458778 ONC458775:ONC458778 OWY458775:OWY458778 PGU458775:PGU458778 PQQ458775:PQQ458778 QAM458775:QAM458778 QKI458775:QKI458778 QUE458775:QUE458778 REA458775:REA458778 RNW458775:RNW458778 RXS458775:RXS458778 SHO458775:SHO458778 SRK458775:SRK458778 TBG458775:TBG458778 TLC458775:TLC458778 TUY458775:TUY458778 UEU458775:UEU458778 UOQ458775:UOQ458778 UYM458775:UYM458778 VII458775:VII458778 VSE458775:VSE458778 WCA458775:WCA458778 WLW458775:WLW458778 WVS458775:WVS458778 K524311:K524314 JG524311:JG524314 TC524311:TC524314 ACY524311:ACY524314 AMU524311:AMU524314 AWQ524311:AWQ524314 BGM524311:BGM524314 BQI524311:BQI524314 CAE524311:CAE524314 CKA524311:CKA524314 CTW524311:CTW524314 DDS524311:DDS524314 DNO524311:DNO524314 DXK524311:DXK524314 EHG524311:EHG524314 ERC524311:ERC524314 FAY524311:FAY524314 FKU524311:FKU524314 FUQ524311:FUQ524314 GEM524311:GEM524314 GOI524311:GOI524314 GYE524311:GYE524314 HIA524311:HIA524314 HRW524311:HRW524314 IBS524311:IBS524314 ILO524311:ILO524314 IVK524311:IVK524314 JFG524311:JFG524314 JPC524311:JPC524314 JYY524311:JYY524314 KIU524311:KIU524314 KSQ524311:KSQ524314 LCM524311:LCM524314 LMI524311:LMI524314 LWE524311:LWE524314 MGA524311:MGA524314 MPW524311:MPW524314 MZS524311:MZS524314 NJO524311:NJO524314 NTK524311:NTK524314 ODG524311:ODG524314 ONC524311:ONC524314 OWY524311:OWY524314 PGU524311:PGU524314 PQQ524311:PQQ524314 QAM524311:QAM524314 QKI524311:QKI524314 QUE524311:QUE524314 REA524311:REA524314 RNW524311:RNW524314 RXS524311:RXS524314 SHO524311:SHO524314 SRK524311:SRK524314 TBG524311:TBG524314 TLC524311:TLC524314 TUY524311:TUY524314 UEU524311:UEU524314 UOQ524311:UOQ524314 UYM524311:UYM524314 VII524311:VII524314 VSE524311:VSE524314 WCA524311:WCA524314 WLW524311:WLW524314 WVS524311:WVS524314 K589847:K589850 JG589847:JG589850 TC589847:TC589850 ACY589847:ACY589850 AMU589847:AMU589850 AWQ589847:AWQ589850 BGM589847:BGM589850 BQI589847:BQI589850 CAE589847:CAE589850 CKA589847:CKA589850 CTW589847:CTW589850 DDS589847:DDS589850 DNO589847:DNO589850 DXK589847:DXK589850 EHG589847:EHG589850 ERC589847:ERC589850 FAY589847:FAY589850 FKU589847:FKU589850 FUQ589847:FUQ589850 GEM589847:GEM589850 GOI589847:GOI589850 GYE589847:GYE589850 HIA589847:HIA589850 HRW589847:HRW589850 IBS589847:IBS589850 ILO589847:ILO589850 IVK589847:IVK589850 JFG589847:JFG589850 JPC589847:JPC589850 JYY589847:JYY589850 KIU589847:KIU589850 KSQ589847:KSQ589850 LCM589847:LCM589850 LMI589847:LMI589850 LWE589847:LWE589850 MGA589847:MGA589850 MPW589847:MPW589850 MZS589847:MZS589850 NJO589847:NJO589850 NTK589847:NTK589850 ODG589847:ODG589850 ONC589847:ONC589850 OWY589847:OWY589850 PGU589847:PGU589850 PQQ589847:PQQ589850 QAM589847:QAM589850 QKI589847:QKI589850 QUE589847:QUE589850 REA589847:REA589850 RNW589847:RNW589850 RXS589847:RXS589850 SHO589847:SHO589850 SRK589847:SRK589850 TBG589847:TBG589850 TLC589847:TLC589850 TUY589847:TUY589850 UEU589847:UEU589850 UOQ589847:UOQ589850 UYM589847:UYM589850 VII589847:VII589850 VSE589847:VSE589850 WCA589847:WCA589850 WLW589847:WLW589850 WVS589847:WVS589850 K655383:K655386 JG655383:JG655386 TC655383:TC655386 ACY655383:ACY655386 AMU655383:AMU655386 AWQ655383:AWQ655386 BGM655383:BGM655386 BQI655383:BQI655386 CAE655383:CAE655386 CKA655383:CKA655386 CTW655383:CTW655386 DDS655383:DDS655386 DNO655383:DNO655386 DXK655383:DXK655386 EHG655383:EHG655386 ERC655383:ERC655386 FAY655383:FAY655386 FKU655383:FKU655386 FUQ655383:FUQ655386 GEM655383:GEM655386 GOI655383:GOI655386 GYE655383:GYE655386 HIA655383:HIA655386 HRW655383:HRW655386 IBS655383:IBS655386 ILO655383:ILO655386 IVK655383:IVK655386 JFG655383:JFG655386 JPC655383:JPC655386 JYY655383:JYY655386 KIU655383:KIU655386 KSQ655383:KSQ655386 LCM655383:LCM655386 LMI655383:LMI655386 LWE655383:LWE655386 MGA655383:MGA655386 MPW655383:MPW655386 MZS655383:MZS655386 NJO655383:NJO655386 NTK655383:NTK655386 ODG655383:ODG655386 ONC655383:ONC655386 OWY655383:OWY655386 PGU655383:PGU655386 PQQ655383:PQQ655386 QAM655383:QAM655386 QKI655383:QKI655386 QUE655383:QUE655386 REA655383:REA655386 RNW655383:RNW655386 RXS655383:RXS655386 SHO655383:SHO655386 SRK655383:SRK655386 TBG655383:TBG655386 TLC655383:TLC655386 TUY655383:TUY655386 UEU655383:UEU655386 UOQ655383:UOQ655386 UYM655383:UYM655386 VII655383:VII655386 VSE655383:VSE655386 WCA655383:WCA655386 WLW655383:WLW655386 WVS655383:WVS655386 K720919:K720922 JG720919:JG720922 TC720919:TC720922 ACY720919:ACY720922 AMU720919:AMU720922 AWQ720919:AWQ720922 BGM720919:BGM720922 BQI720919:BQI720922 CAE720919:CAE720922 CKA720919:CKA720922 CTW720919:CTW720922 DDS720919:DDS720922 DNO720919:DNO720922 DXK720919:DXK720922 EHG720919:EHG720922 ERC720919:ERC720922 FAY720919:FAY720922 FKU720919:FKU720922 FUQ720919:FUQ720922 GEM720919:GEM720922 GOI720919:GOI720922 GYE720919:GYE720922 HIA720919:HIA720922 HRW720919:HRW720922 IBS720919:IBS720922 ILO720919:ILO720922 IVK720919:IVK720922 JFG720919:JFG720922 JPC720919:JPC720922 JYY720919:JYY720922 KIU720919:KIU720922 KSQ720919:KSQ720922 LCM720919:LCM720922 LMI720919:LMI720922 LWE720919:LWE720922 MGA720919:MGA720922 MPW720919:MPW720922 MZS720919:MZS720922 NJO720919:NJO720922 NTK720919:NTK720922 ODG720919:ODG720922 ONC720919:ONC720922 OWY720919:OWY720922 PGU720919:PGU720922 PQQ720919:PQQ720922 QAM720919:QAM720922 QKI720919:QKI720922 QUE720919:QUE720922 REA720919:REA720922 RNW720919:RNW720922 RXS720919:RXS720922 SHO720919:SHO720922 SRK720919:SRK720922 TBG720919:TBG720922 TLC720919:TLC720922 TUY720919:TUY720922 UEU720919:UEU720922 UOQ720919:UOQ720922 UYM720919:UYM720922 VII720919:VII720922 VSE720919:VSE720922 WCA720919:WCA720922 WLW720919:WLW720922 WVS720919:WVS720922 K786455:K786458 JG786455:JG786458 TC786455:TC786458 ACY786455:ACY786458 AMU786455:AMU786458 AWQ786455:AWQ786458 BGM786455:BGM786458 BQI786455:BQI786458 CAE786455:CAE786458 CKA786455:CKA786458 CTW786455:CTW786458 DDS786455:DDS786458 DNO786455:DNO786458 DXK786455:DXK786458 EHG786455:EHG786458 ERC786455:ERC786458 FAY786455:FAY786458 FKU786455:FKU786458 FUQ786455:FUQ786458 GEM786455:GEM786458 GOI786455:GOI786458 GYE786455:GYE786458 HIA786455:HIA786458 HRW786455:HRW786458 IBS786455:IBS786458 ILO786455:ILO786458 IVK786455:IVK786458 JFG786455:JFG786458 JPC786455:JPC786458 JYY786455:JYY786458 KIU786455:KIU786458 KSQ786455:KSQ786458 LCM786455:LCM786458 LMI786455:LMI786458 LWE786455:LWE786458 MGA786455:MGA786458 MPW786455:MPW786458 MZS786455:MZS786458 NJO786455:NJO786458 NTK786455:NTK786458 ODG786455:ODG786458 ONC786455:ONC786458 OWY786455:OWY786458 PGU786455:PGU786458 PQQ786455:PQQ786458 QAM786455:QAM786458 QKI786455:QKI786458 QUE786455:QUE786458 REA786455:REA786458 RNW786455:RNW786458 RXS786455:RXS786458 SHO786455:SHO786458 SRK786455:SRK786458 TBG786455:TBG786458 TLC786455:TLC786458 TUY786455:TUY786458 UEU786455:UEU786458 UOQ786455:UOQ786458 UYM786455:UYM786458 VII786455:VII786458 VSE786455:VSE786458 WCA786455:WCA786458 WLW786455:WLW786458 WVS786455:WVS786458 K851991:K851994 JG851991:JG851994 TC851991:TC851994 ACY851991:ACY851994 AMU851991:AMU851994 AWQ851991:AWQ851994 BGM851991:BGM851994 BQI851991:BQI851994 CAE851991:CAE851994 CKA851991:CKA851994 CTW851991:CTW851994 DDS851991:DDS851994 DNO851991:DNO851994 DXK851991:DXK851994 EHG851991:EHG851994 ERC851991:ERC851994 FAY851991:FAY851994 FKU851991:FKU851994 FUQ851991:FUQ851994 GEM851991:GEM851994 GOI851991:GOI851994 GYE851991:GYE851994 HIA851991:HIA851994 HRW851991:HRW851994 IBS851991:IBS851994 ILO851991:ILO851994 IVK851991:IVK851994 JFG851991:JFG851994 JPC851991:JPC851994 JYY851991:JYY851994 KIU851991:KIU851994 KSQ851991:KSQ851994 LCM851991:LCM851994 LMI851991:LMI851994 LWE851991:LWE851994 MGA851991:MGA851994 MPW851991:MPW851994 MZS851991:MZS851994 NJO851991:NJO851994 NTK851991:NTK851994 ODG851991:ODG851994 ONC851991:ONC851994 OWY851991:OWY851994 PGU851991:PGU851994 PQQ851991:PQQ851994 QAM851991:QAM851994 QKI851991:QKI851994 QUE851991:QUE851994 REA851991:REA851994 RNW851991:RNW851994 RXS851991:RXS851994 SHO851991:SHO851994 SRK851991:SRK851994 TBG851991:TBG851994 TLC851991:TLC851994 TUY851991:TUY851994 UEU851991:UEU851994 UOQ851991:UOQ851994 UYM851991:UYM851994 VII851991:VII851994 VSE851991:VSE851994 WCA851991:WCA851994 WLW851991:WLW851994 WVS851991:WVS851994 K917527:K917530 JG917527:JG917530 TC917527:TC917530 ACY917527:ACY917530 AMU917527:AMU917530 AWQ917527:AWQ917530 BGM917527:BGM917530 BQI917527:BQI917530 CAE917527:CAE917530 CKA917527:CKA917530 CTW917527:CTW917530 DDS917527:DDS917530 DNO917527:DNO917530 DXK917527:DXK917530 EHG917527:EHG917530 ERC917527:ERC917530 FAY917527:FAY917530 FKU917527:FKU917530 FUQ917527:FUQ917530 GEM917527:GEM917530 GOI917527:GOI917530 GYE917527:GYE917530 HIA917527:HIA917530 HRW917527:HRW917530 IBS917527:IBS917530 ILO917527:ILO917530 IVK917527:IVK917530 JFG917527:JFG917530 JPC917527:JPC917530 JYY917527:JYY917530 KIU917527:KIU917530 KSQ917527:KSQ917530 LCM917527:LCM917530 LMI917527:LMI917530 LWE917527:LWE917530 MGA917527:MGA917530 MPW917527:MPW917530 MZS917527:MZS917530 NJO917527:NJO917530 NTK917527:NTK917530 ODG917527:ODG917530 ONC917527:ONC917530 OWY917527:OWY917530 PGU917527:PGU917530 PQQ917527:PQQ917530 QAM917527:QAM917530 QKI917527:QKI917530 QUE917527:QUE917530 REA917527:REA917530 RNW917527:RNW917530 RXS917527:RXS917530 SHO917527:SHO917530 SRK917527:SRK917530 TBG917527:TBG917530 TLC917527:TLC917530 TUY917527:TUY917530 UEU917527:UEU917530 UOQ917527:UOQ917530 UYM917527:UYM917530 VII917527:VII917530 VSE917527:VSE917530 WCA917527:WCA917530 WLW917527:WLW917530 WVS917527:WVS917530 K983063:K983066 JG983063:JG983066 TC983063:TC983066 ACY983063:ACY983066 AMU983063:AMU983066 AWQ983063:AWQ983066 BGM983063:BGM983066 BQI983063:BQI983066 CAE983063:CAE983066 CKA983063:CKA983066 CTW983063:CTW983066 DDS983063:DDS983066 DNO983063:DNO983066 DXK983063:DXK983066 EHG983063:EHG983066 ERC983063:ERC983066 FAY983063:FAY983066 FKU983063:FKU983066 FUQ983063:FUQ983066 GEM983063:GEM983066 GOI983063:GOI983066 GYE983063:GYE983066 HIA983063:HIA983066 HRW983063:HRW983066 IBS983063:IBS983066 ILO983063:ILO983066 IVK983063:IVK983066 JFG983063:JFG983066 JPC983063:JPC983066 JYY983063:JYY983066 KIU983063:KIU983066 KSQ983063:KSQ983066 LCM983063:LCM983066 LMI983063:LMI983066 LWE983063:LWE983066 MGA983063:MGA983066 MPW983063:MPW983066 MZS983063:MZS983066 NJO983063:NJO983066 NTK983063:NTK983066 ODG983063:ODG983066 ONC983063:ONC983066 OWY983063:OWY983066 PGU983063:PGU983066 PQQ983063:PQQ983066 QAM983063:QAM983066 QKI983063:QKI983066 QUE983063:QUE983066 REA983063:REA983066 RNW983063:RNW983066 RXS983063:RXS983066 SHO983063:SHO983066 SRK983063:SRK983066 TBG983063:TBG983066 TLC983063:TLC983066 TUY983063:TUY983066 UEU983063:UEU983066 UOQ983063:UOQ983066 UYM983063:UYM983066 VII983063:VII983066 VSE983063:VSE983066 WCA983063:WCA983066 WLW983063:WLW983066 WVS983063:WVS983066 K16:K18 JG16:JG18 TC16:TC18 ACY16:ACY18 AMU16:AMU18 AWQ16:AWQ18 BGM16:BGM18 BQI16:BQI18 CAE16:CAE18 CKA16:CKA18 CTW16:CTW18 DDS16:DDS18 DNO16:DNO18 DXK16:DXK18 EHG16:EHG18 ERC16:ERC18 FAY16:FAY18 FKU16:FKU18 FUQ16:FUQ18 GEM16:GEM18 GOI16:GOI18 GYE16:GYE18 HIA16:HIA18 HRW16:HRW18 IBS16:IBS18 ILO16:ILO18 IVK16:IVK18 JFG16:JFG18 JPC16:JPC18 JYY16:JYY18 KIU16:KIU18 KSQ16:KSQ18 LCM16:LCM18 LMI16:LMI18 LWE16:LWE18 MGA16:MGA18 MPW16:MPW18 MZS16:MZS18 NJO16:NJO18 NTK16:NTK18 ODG16:ODG18 ONC16:ONC18 OWY16:OWY18 PGU16:PGU18 PQQ16:PQQ18 QAM16:QAM18 QKI16:QKI18 QUE16:QUE18 REA16:REA18 RNW16:RNW18 RXS16:RXS18 SHO16:SHO18 SRK16:SRK18 TBG16:TBG18 TLC16:TLC18 TUY16:TUY18 UEU16:UEU18 UOQ16:UOQ18 UYM16:UYM18 VII16:VII18 VSE16:VSE18 WCA16:WCA18 WLW16:WLW18 WVS16:WVS18 K65552:K65554 JG65552:JG65554 TC65552:TC65554 ACY65552:ACY65554 AMU65552:AMU65554 AWQ65552:AWQ65554 BGM65552:BGM65554 BQI65552:BQI65554 CAE65552:CAE65554 CKA65552:CKA65554 CTW65552:CTW65554 DDS65552:DDS65554 DNO65552:DNO65554 DXK65552:DXK65554 EHG65552:EHG65554 ERC65552:ERC65554 FAY65552:FAY65554 FKU65552:FKU65554 FUQ65552:FUQ65554 GEM65552:GEM65554 GOI65552:GOI65554 GYE65552:GYE65554 HIA65552:HIA65554 HRW65552:HRW65554 IBS65552:IBS65554 ILO65552:ILO65554 IVK65552:IVK65554 JFG65552:JFG65554 JPC65552:JPC65554 JYY65552:JYY65554 KIU65552:KIU65554 KSQ65552:KSQ65554 LCM65552:LCM65554 LMI65552:LMI65554 LWE65552:LWE65554 MGA65552:MGA65554 MPW65552:MPW65554 MZS65552:MZS65554 NJO65552:NJO65554 NTK65552:NTK65554 ODG65552:ODG65554 ONC65552:ONC65554 OWY65552:OWY65554 PGU65552:PGU65554 PQQ65552:PQQ65554 QAM65552:QAM65554 QKI65552:QKI65554 QUE65552:QUE65554 REA65552:REA65554 RNW65552:RNW65554 RXS65552:RXS65554 SHO65552:SHO65554 SRK65552:SRK65554 TBG65552:TBG65554 TLC65552:TLC65554 TUY65552:TUY65554 UEU65552:UEU65554 UOQ65552:UOQ65554 UYM65552:UYM65554 VII65552:VII65554 VSE65552:VSE65554 WCA65552:WCA65554 WLW65552:WLW65554 WVS65552:WVS65554 K131088:K131090 JG131088:JG131090 TC131088:TC131090 ACY131088:ACY131090 AMU131088:AMU131090 AWQ131088:AWQ131090 BGM131088:BGM131090 BQI131088:BQI131090 CAE131088:CAE131090 CKA131088:CKA131090 CTW131088:CTW131090 DDS131088:DDS131090 DNO131088:DNO131090 DXK131088:DXK131090 EHG131088:EHG131090 ERC131088:ERC131090 FAY131088:FAY131090 FKU131088:FKU131090 FUQ131088:FUQ131090 GEM131088:GEM131090 GOI131088:GOI131090 GYE131088:GYE131090 HIA131088:HIA131090 HRW131088:HRW131090 IBS131088:IBS131090 ILO131088:ILO131090 IVK131088:IVK131090 JFG131088:JFG131090 JPC131088:JPC131090 JYY131088:JYY131090 KIU131088:KIU131090 KSQ131088:KSQ131090 LCM131088:LCM131090 LMI131088:LMI131090 LWE131088:LWE131090 MGA131088:MGA131090 MPW131088:MPW131090 MZS131088:MZS131090 NJO131088:NJO131090 NTK131088:NTK131090 ODG131088:ODG131090 ONC131088:ONC131090 OWY131088:OWY131090 PGU131088:PGU131090 PQQ131088:PQQ131090 QAM131088:QAM131090 QKI131088:QKI131090 QUE131088:QUE131090 REA131088:REA131090 RNW131088:RNW131090 RXS131088:RXS131090 SHO131088:SHO131090 SRK131088:SRK131090 TBG131088:TBG131090 TLC131088:TLC131090 TUY131088:TUY131090 UEU131088:UEU131090 UOQ131088:UOQ131090 UYM131088:UYM131090 VII131088:VII131090 VSE131088:VSE131090 WCA131088:WCA131090 WLW131088:WLW131090 WVS131088:WVS131090 K196624:K196626 JG196624:JG196626 TC196624:TC196626 ACY196624:ACY196626 AMU196624:AMU196626 AWQ196624:AWQ196626 BGM196624:BGM196626 BQI196624:BQI196626 CAE196624:CAE196626 CKA196624:CKA196626 CTW196624:CTW196626 DDS196624:DDS196626 DNO196624:DNO196626 DXK196624:DXK196626 EHG196624:EHG196626 ERC196624:ERC196626 FAY196624:FAY196626 FKU196624:FKU196626 FUQ196624:FUQ196626 GEM196624:GEM196626 GOI196624:GOI196626 GYE196624:GYE196626 HIA196624:HIA196626 HRW196624:HRW196626 IBS196624:IBS196626 ILO196624:ILO196626 IVK196624:IVK196626 JFG196624:JFG196626 JPC196624:JPC196626 JYY196624:JYY196626 KIU196624:KIU196626 KSQ196624:KSQ196626 LCM196624:LCM196626 LMI196624:LMI196626 LWE196624:LWE196626 MGA196624:MGA196626 MPW196624:MPW196626 MZS196624:MZS196626 NJO196624:NJO196626 NTK196624:NTK196626 ODG196624:ODG196626 ONC196624:ONC196626 OWY196624:OWY196626 PGU196624:PGU196626 PQQ196624:PQQ196626 QAM196624:QAM196626 QKI196624:QKI196626 QUE196624:QUE196626 REA196624:REA196626 RNW196624:RNW196626 RXS196624:RXS196626 SHO196624:SHO196626 SRK196624:SRK196626 TBG196624:TBG196626 TLC196624:TLC196626 TUY196624:TUY196626 UEU196624:UEU196626 UOQ196624:UOQ196626 UYM196624:UYM196626 VII196624:VII196626 VSE196624:VSE196626 WCA196624:WCA196626 WLW196624:WLW196626 WVS196624:WVS196626 K262160:K262162 JG262160:JG262162 TC262160:TC262162 ACY262160:ACY262162 AMU262160:AMU262162 AWQ262160:AWQ262162 BGM262160:BGM262162 BQI262160:BQI262162 CAE262160:CAE262162 CKA262160:CKA262162 CTW262160:CTW262162 DDS262160:DDS262162 DNO262160:DNO262162 DXK262160:DXK262162 EHG262160:EHG262162 ERC262160:ERC262162 FAY262160:FAY262162 FKU262160:FKU262162 FUQ262160:FUQ262162 GEM262160:GEM262162 GOI262160:GOI262162 GYE262160:GYE262162 HIA262160:HIA262162 HRW262160:HRW262162 IBS262160:IBS262162 ILO262160:ILO262162 IVK262160:IVK262162 JFG262160:JFG262162 JPC262160:JPC262162 JYY262160:JYY262162 KIU262160:KIU262162 KSQ262160:KSQ262162 LCM262160:LCM262162 LMI262160:LMI262162 LWE262160:LWE262162 MGA262160:MGA262162 MPW262160:MPW262162 MZS262160:MZS262162 NJO262160:NJO262162 NTK262160:NTK262162 ODG262160:ODG262162 ONC262160:ONC262162 OWY262160:OWY262162 PGU262160:PGU262162 PQQ262160:PQQ262162 QAM262160:QAM262162 QKI262160:QKI262162 QUE262160:QUE262162 REA262160:REA262162 RNW262160:RNW262162 RXS262160:RXS262162 SHO262160:SHO262162 SRK262160:SRK262162 TBG262160:TBG262162 TLC262160:TLC262162 TUY262160:TUY262162 UEU262160:UEU262162 UOQ262160:UOQ262162 UYM262160:UYM262162 VII262160:VII262162 VSE262160:VSE262162 WCA262160:WCA262162 WLW262160:WLW262162 WVS262160:WVS262162 K327696:K327698 JG327696:JG327698 TC327696:TC327698 ACY327696:ACY327698 AMU327696:AMU327698 AWQ327696:AWQ327698 BGM327696:BGM327698 BQI327696:BQI327698 CAE327696:CAE327698 CKA327696:CKA327698 CTW327696:CTW327698 DDS327696:DDS327698 DNO327696:DNO327698 DXK327696:DXK327698 EHG327696:EHG327698 ERC327696:ERC327698 FAY327696:FAY327698 FKU327696:FKU327698 FUQ327696:FUQ327698 GEM327696:GEM327698 GOI327696:GOI327698 GYE327696:GYE327698 HIA327696:HIA327698 HRW327696:HRW327698 IBS327696:IBS327698 ILO327696:ILO327698 IVK327696:IVK327698 JFG327696:JFG327698 JPC327696:JPC327698 JYY327696:JYY327698 KIU327696:KIU327698 KSQ327696:KSQ327698 LCM327696:LCM327698 LMI327696:LMI327698 LWE327696:LWE327698 MGA327696:MGA327698 MPW327696:MPW327698 MZS327696:MZS327698 NJO327696:NJO327698 NTK327696:NTK327698 ODG327696:ODG327698 ONC327696:ONC327698 OWY327696:OWY327698 PGU327696:PGU327698 PQQ327696:PQQ327698 QAM327696:QAM327698 QKI327696:QKI327698 QUE327696:QUE327698 REA327696:REA327698 RNW327696:RNW327698 RXS327696:RXS327698 SHO327696:SHO327698 SRK327696:SRK327698 TBG327696:TBG327698 TLC327696:TLC327698 TUY327696:TUY327698 UEU327696:UEU327698 UOQ327696:UOQ327698 UYM327696:UYM327698 VII327696:VII327698 VSE327696:VSE327698 WCA327696:WCA327698 WLW327696:WLW327698 WVS327696:WVS327698 K393232:K393234 JG393232:JG393234 TC393232:TC393234 ACY393232:ACY393234 AMU393232:AMU393234 AWQ393232:AWQ393234 BGM393232:BGM393234 BQI393232:BQI393234 CAE393232:CAE393234 CKA393232:CKA393234 CTW393232:CTW393234 DDS393232:DDS393234 DNO393232:DNO393234 DXK393232:DXK393234 EHG393232:EHG393234 ERC393232:ERC393234 FAY393232:FAY393234 FKU393232:FKU393234 FUQ393232:FUQ393234 GEM393232:GEM393234 GOI393232:GOI393234 GYE393232:GYE393234 HIA393232:HIA393234 HRW393232:HRW393234 IBS393232:IBS393234 ILO393232:ILO393234 IVK393232:IVK393234 JFG393232:JFG393234 JPC393232:JPC393234 JYY393232:JYY393234 KIU393232:KIU393234 KSQ393232:KSQ393234 LCM393232:LCM393234 LMI393232:LMI393234 LWE393232:LWE393234 MGA393232:MGA393234 MPW393232:MPW393234 MZS393232:MZS393234 NJO393232:NJO393234 NTK393232:NTK393234 ODG393232:ODG393234 ONC393232:ONC393234 OWY393232:OWY393234 PGU393232:PGU393234 PQQ393232:PQQ393234 QAM393232:QAM393234 QKI393232:QKI393234 QUE393232:QUE393234 REA393232:REA393234 RNW393232:RNW393234 RXS393232:RXS393234 SHO393232:SHO393234 SRK393232:SRK393234 TBG393232:TBG393234 TLC393232:TLC393234 TUY393232:TUY393234 UEU393232:UEU393234 UOQ393232:UOQ393234 UYM393232:UYM393234 VII393232:VII393234 VSE393232:VSE393234 WCA393232:WCA393234 WLW393232:WLW393234 WVS393232:WVS393234 K458768:K458770 JG458768:JG458770 TC458768:TC458770 ACY458768:ACY458770 AMU458768:AMU458770 AWQ458768:AWQ458770 BGM458768:BGM458770 BQI458768:BQI458770 CAE458768:CAE458770 CKA458768:CKA458770 CTW458768:CTW458770 DDS458768:DDS458770 DNO458768:DNO458770 DXK458768:DXK458770 EHG458768:EHG458770 ERC458768:ERC458770 FAY458768:FAY458770 FKU458768:FKU458770 FUQ458768:FUQ458770 GEM458768:GEM458770 GOI458768:GOI458770 GYE458768:GYE458770 HIA458768:HIA458770 HRW458768:HRW458770 IBS458768:IBS458770 ILO458768:ILO458770 IVK458768:IVK458770 JFG458768:JFG458770 JPC458768:JPC458770 JYY458768:JYY458770 KIU458768:KIU458770 KSQ458768:KSQ458770 LCM458768:LCM458770 LMI458768:LMI458770 LWE458768:LWE458770 MGA458768:MGA458770 MPW458768:MPW458770 MZS458768:MZS458770 NJO458768:NJO458770 NTK458768:NTK458770 ODG458768:ODG458770 ONC458768:ONC458770 OWY458768:OWY458770 PGU458768:PGU458770 PQQ458768:PQQ458770 QAM458768:QAM458770 QKI458768:QKI458770 QUE458768:QUE458770 REA458768:REA458770 RNW458768:RNW458770 RXS458768:RXS458770 SHO458768:SHO458770 SRK458768:SRK458770 TBG458768:TBG458770 TLC458768:TLC458770 TUY458768:TUY458770 UEU458768:UEU458770 UOQ458768:UOQ458770 UYM458768:UYM458770 VII458768:VII458770 VSE458768:VSE458770 WCA458768:WCA458770 WLW458768:WLW458770 WVS458768:WVS458770 K524304:K524306 JG524304:JG524306 TC524304:TC524306 ACY524304:ACY524306 AMU524304:AMU524306 AWQ524304:AWQ524306 BGM524304:BGM524306 BQI524304:BQI524306 CAE524304:CAE524306 CKA524304:CKA524306 CTW524304:CTW524306 DDS524304:DDS524306 DNO524304:DNO524306 DXK524304:DXK524306 EHG524304:EHG524306 ERC524304:ERC524306 FAY524304:FAY524306 FKU524304:FKU524306 FUQ524304:FUQ524306 GEM524304:GEM524306 GOI524304:GOI524306 GYE524304:GYE524306 HIA524304:HIA524306 HRW524304:HRW524306 IBS524304:IBS524306 ILO524304:ILO524306 IVK524304:IVK524306 JFG524304:JFG524306 JPC524304:JPC524306 JYY524304:JYY524306 KIU524304:KIU524306 KSQ524304:KSQ524306 LCM524304:LCM524306 LMI524304:LMI524306 LWE524304:LWE524306 MGA524304:MGA524306 MPW524304:MPW524306 MZS524304:MZS524306 NJO524304:NJO524306 NTK524304:NTK524306 ODG524304:ODG524306 ONC524304:ONC524306 OWY524304:OWY524306 PGU524304:PGU524306 PQQ524304:PQQ524306 QAM524304:QAM524306 QKI524304:QKI524306 QUE524304:QUE524306 REA524304:REA524306 RNW524304:RNW524306 RXS524304:RXS524306 SHO524304:SHO524306 SRK524304:SRK524306 TBG524304:TBG524306 TLC524304:TLC524306 TUY524304:TUY524306 UEU524304:UEU524306 UOQ524304:UOQ524306 UYM524304:UYM524306 VII524304:VII524306 VSE524304:VSE524306 WCA524304:WCA524306 WLW524304:WLW524306 WVS524304:WVS524306 K589840:K589842 JG589840:JG589842 TC589840:TC589842 ACY589840:ACY589842 AMU589840:AMU589842 AWQ589840:AWQ589842 BGM589840:BGM589842 BQI589840:BQI589842 CAE589840:CAE589842 CKA589840:CKA589842 CTW589840:CTW589842 DDS589840:DDS589842 DNO589840:DNO589842 DXK589840:DXK589842 EHG589840:EHG589842 ERC589840:ERC589842 FAY589840:FAY589842 FKU589840:FKU589842 FUQ589840:FUQ589842 GEM589840:GEM589842 GOI589840:GOI589842 GYE589840:GYE589842 HIA589840:HIA589842 HRW589840:HRW589842 IBS589840:IBS589842 ILO589840:ILO589842 IVK589840:IVK589842 JFG589840:JFG589842 JPC589840:JPC589842 JYY589840:JYY589842 KIU589840:KIU589842 KSQ589840:KSQ589842 LCM589840:LCM589842 LMI589840:LMI589842 LWE589840:LWE589842 MGA589840:MGA589842 MPW589840:MPW589842 MZS589840:MZS589842 NJO589840:NJO589842 NTK589840:NTK589842 ODG589840:ODG589842 ONC589840:ONC589842 OWY589840:OWY589842 PGU589840:PGU589842 PQQ589840:PQQ589842 QAM589840:QAM589842 QKI589840:QKI589842 QUE589840:QUE589842 REA589840:REA589842 RNW589840:RNW589842 RXS589840:RXS589842 SHO589840:SHO589842 SRK589840:SRK589842 TBG589840:TBG589842 TLC589840:TLC589842 TUY589840:TUY589842 UEU589840:UEU589842 UOQ589840:UOQ589842 UYM589840:UYM589842 VII589840:VII589842 VSE589840:VSE589842 WCA589840:WCA589842 WLW589840:WLW589842 WVS589840:WVS589842 K655376:K655378 JG655376:JG655378 TC655376:TC655378 ACY655376:ACY655378 AMU655376:AMU655378 AWQ655376:AWQ655378 BGM655376:BGM655378 BQI655376:BQI655378 CAE655376:CAE655378 CKA655376:CKA655378 CTW655376:CTW655378 DDS655376:DDS655378 DNO655376:DNO655378 DXK655376:DXK655378 EHG655376:EHG655378 ERC655376:ERC655378 FAY655376:FAY655378 FKU655376:FKU655378 FUQ655376:FUQ655378 GEM655376:GEM655378 GOI655376:GOI655378 GYE655376:GYE655378 HIA655376:HIA655378 HRW655376:HRW655378 IBS655376:IBS655378 ILO655376:ILO655378 IVK655376:IVK655378 JFG655376:JFG655378 JPC655376:JPC655378 JYY655376:JYY655378 KIU655376:KIU655378 KSQ655376:KSQ655378 LCM655376:LCM655378 LMI655376:LMI655378 LWE655376:LWE655378 MGA655376:MGA655378 MPW655376:MPW655378 MZS655376:MZS655378 NJO655376:NJO655378 NTK655376:NTK655378 ODG655376:ODG655378 ONC655376:ONC655378 OWY655376:OWY655378 PGU655376:PGU655378 PQQ655376:PQQ655378 QAM655376:QAM655378 QKI655376:QKI655378 QUE655376:QUE655378 REA655376:REA655378 RNW655376:RNW655378 RXS655376:RXS655378 SHO655376:SHO655378 SRK655376:SRK655378 TBG655376:TBG655378 TLC655376:TLC655378 TUY655376:TUY655378 UEU655376:UEU655378 UOQ655376:UOQ655378 UYM655376:UYM655378 VII655376:VII655378 VSE655376:VSE655378 WCA655376:WCA655378 WLW655376:WLW655378 WVS655376:WVS655378 K720912:K720914 JG720912:JG720914 TC720912:TC720914 ACY720912:ACY720914 AMU720912:AMU720914 AWQ720912:AWQ720914 BGM720912:BGM720914 BQI720912:BQI720914 CAE720912:CAE720914 CKA720912:CKA720914 CTW720912:CTW720914 DDS720912:DDS720914 DNO720912:DNO720914 DXK720912:DXK720914 EHG720912:EHG720914 ERC720912:ERC720914 FAY720912:FAY720914 FKU720912:FKU720914 FUQ720912:FUQ720914 GEM720912:GEM720914 GOI720912:GOI720914 GYE720912:GYE720914 HIA720912:HIA720914 HRW720912:HRW720914 IBS720912:IBS720914 ILO720912:ILO720914 IVK720912:IVK720914 JFG720912:JFG720914 JPC720912:JPC720914 JYY720912:JYY720914 KIU720912:KIU720914 KSQ720912:KSQ720914 LCM720912:LCM720914 LMI720912:LMI720914 LWE720912:LWE720914 MGA720912:MGA720914 MPW720912:MPW720914 MZS720912:MZS720914 NJO720912:NJO720914 NTK720912:NTK720914 ODG720912:ODG720914 ONC720912:ONC720914 OWY720912:OWY720914 PGU720912:PGU720914 PQQ720912:PQQ720914 QAM720912:QAM720914 QKI720912:QKI720914 QUE720912:QUE720914 REA720912:REA720914 RNW720912:RNW720914 RXS720912:RXS720914 SHO720912:SHO720914 SRK720912:SRK720914 TBG720912:TBG720914 TLC720912:TLC720914 TUY720912:TUY720914 UEU720912:UEU720914 UOQ720912:UOQ720914 UYM720912:UYM720914 VII720912:VII720914 VSE720912:VSE720914 WCA720912:WCA720914 WLW720912:WLW720914 WVS720912:WVS720914 K786448:K786450 JG786448:JG786450 TC786448:TC786450 ACY786448:ACY786450 AMU786448:AMU786450 AWQ786448:AWQ786450 BGM786448:BGM786450 BQI786448:BQI786450 CAE786448:CAE786450 CKA786448:CKA786450 CTW786448:CTW786450 DDS786448:DDS786450 DNO786448:DNO786450 DXK786448:DXK786450 EHG786448:EHG786450 ERC786448:ERC786450 FAY786448:FAY786450 FKU786448:FKU786450 FUQ786448:FUQ786450 GEM786448:GEM786450 GOI786448:GOI786450 GYE786448:GYE786450 HIA786448:HIA786450 HRW786448:HRW786450 IBS786448:IBS786450 ILO786448:ILO786450 IVK786448:IVK786450 JFG786448:JFG786450 JPC786448:JPC786450 JYY786448:JYY786450 KIU786448:KIU786450 KSQ786448:KSQ786450 LCM786448:LCM786450 LMI786448:LMI786450 LWE786448:LWE786450 MGA786448:MGA786450 MPW786448:MPW786450 MZS786448:MZS786450 NJO786448:NJO786450 NTK786448:NTK786450 ODG786448:ODG786450 ONC786448:ONC786450 OWY786448:OWY786450 PGU786448:PGU786450 PQQ786448:PQQ786450 QAM786448:QAM786450 QKI786448:QKI786450 QUE786448:QUE786450 REA786448:REA786450 RNW786448:RNW786450 RXS786448:RXS786450 SHO786448:SHO786450 SRK786448:SRK786450 TBG786448:TBG786450 TLC786448:TLC786450 TUY786448:TUY786450 UEU786448:UEU786450 UOQ786448:UOQ786450 UYM786448:UYM786450 VII786448:VII786450 VSE786448:VSE786450 WCA786448:WCA786450 WLW786448:WLW786450 WVS786448:WVS786450 K851984:K851986 JG851984:JG851986 TC851984:TC851986 ACY851984:ACY851986 AMU851984:AMU851986 AWQ851984:AWQ851986 BGM851984:BGM851986 BQI851984:BQI851986 CAE851984:CAE851986 CKA851984:CKA851986 CTW851984:CTW851986 DDS851984:DDS851986 DNO851984:DNO851986 DXK851984:DXK851986 EHG851984:EHG851986 ERC851984:ERC851986 FAY851984:FAY851986 FKU851984:FKU851986 FUQ851984:FUQ851986 GEM851984:GEM851986 GOI851984:GOI851986 GYE851984:GYE851986 HIA851984:HIA851986 HRW851984:HRW851986 IBS851984:IBS851986 ILO851984:ILO851986 IVK851984:IVK851986 JFG851984:JFG851986 JPC851984:JPC851986 JYY851984:JYY851986 KIU851984:KIU851986 KSQ851984:KSQ851986 LCM851984:LCM851986 LMI851984:LMI851986 LWE851984:LWE851986 MGA851984:MGA851986 MPW851984:MPW851986 MZS851984:MZS851986 NJO851984:NJO851986 NTK851984:NTK851986 ODG851984:ODG851986 ONC851984:ONC851986 OWY851984:OWY851986 PGU851984:PGU851986 PQQ851984:PQQ851986 QAM851984:QAM851986 QKI851984:QKI851986 QUE851984:QUE851986 REA851984:REA851986 RNW851984:RNW851986 RXS851984:RXS851986 SHO851984:SHO851986 SRK851984:SRK851986 TBG851984:TBG851986 TLC851984:TLC851986 TUY851984:TUY851986 UEU851984:UEU851986 UOQ851984:UOQ851986 UYM851984:UYM851986 VII851984:VII851986 VSE851984:VSE851986 WCA851984:WCA851986 WLW851984:WLW851986 WVS851984:WVS851986 K917520:K917522 JG917520:JG917522 TC917520:TC917522 ACY917520:ACY917522 AMU917520:AMU917522 AWQ917520:AWQ917522 BGM917520:BGM917522 BQI917520:BQI917522 CAE917520:CAE917522 CKA917520:CKA917522 CTW917520:CTW917522 DDS917520:DDS917522 DNO917520:DNO917522 DXK917520:DXK917522 EHG917520:EHG917522 ERC917520:ERC917522 FAY917520:FAY917522 FKU917520:FKU917522 FUQ917520:FUQ917522 GEM917520:GEM917522 GOI917520:GOI917522 GYE917520:GYE917522 HIA917520:HIA917522 HRW917520:HRW917522 IBS917520:IBS917522 ILO917520:ILO917522 IVK917520:IVK917522 JFG917520:JFG917522 JPC917520:JPC917522 JYY917520:JYY917522 KIU917520:KIU917522 KSQ917520:KSQ917522 LCM917520:LCM917522 LMI917520:LMI917522 LWE917520:LWE917522 MGA917520:MGA917522 MPW917520:MPW917522 MZS917520:MZS917522 NJO917520:NJO917522 NTK917520:NTK917522 ODG917520:ODG917522 ONC917520:ONC917522 OWY917520:OWY917522 PGU917520:PGU917522 PQQ917520:PQQ917522 QAM917520:QAM917522 QKI917520:QKI917522 QUE917520:QUE917522 REA917520:REA917522 RNW917520:RNW917522 RXS917520:RXS917522 SHO917520:SHO917522 SRK917520:SRK917522 TBG917520:TBG917522 TLC917520:TLC917522 TUY917520:TUY917522 UEU917520:UEU917522 UOQ917520:UOQ917522 UYM917520:UYM917522 VII917520:VII917522 VSE917520:VSE917522 WCA917520:WCA917522 WLW917520:WLW917522 WVS917520:WVS917522 K983056:K983058 JG983056:JG983058 TC983056:TC983058 ACY983056:ACY983058 AMU983056:AMU983058 AWQ983056:AWQ983058 BGM983056:BGM983058 BQI983056:BQI983058 CAE983056:CAE983058 CKA983056:CKA983058 CTW983056:CTW983058 DDS983056:DDS983058 DNO983056:DNO983058 DXK983056:DXK983058 EHG983056:EHG983058 ERC983056:ERC983058 FAY983056:FAY983058 FKU983056:FKU983058 FUQ983056:FUQ983058 GEM983056:GEM983058 GOI983056:GOI983058 GYE983056:GYE983058 HIA983056:HIA983058 HRW983056:HRW983058 IBS983056:IBS983058 ILO983056:ILO983058 IVK983056:IVK983058 JFG983056:JFG983058 JPC983056:JPC983058 JYY983056:JYY983058 KIU983056:KIU983058 KSQ983056:KSQ983058 LCM983056:LCM983058 LMI983056:LMI983058 LWE983056:LWE983058 MGA983056:MGA983058 MPW983056:MPW983058 MZS983056:MZS983058 NJO983056:NJO983058 NTK983056:NTK983058 ODG983056:ODG983058 ONC983056:ONC983058 OWY983056:OWY983058 PGU983056:PGU983058 PQQ983056:PQQ983058 QAM983056:QAM983058 QKI983056:QKI983058 QUE983056:QUE983058 REA983056:REA983058 RNW983056:RNW983058 RXS983056:RXS983058 SHO983056:SHO983058 SRK983056:SRK983058 TBG983056:TBG983058 TLC983056:TLC983058 TUY983056:TUY983058 UEU983056:UEU983058 UOQ983056:UOQ983058 UYM983056:UYM983058 VII983056:VII983058 VSE983056:VSE983058 WCA983056:WCA983058 WLW983056:WLW983058 WVS983056:WVS983058 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65537 JG65537 TC65537 ACY65537 AMU65537 AWQ65537 BGM65537 BQI65537 CAE65537 CKA65537 CTW65537 DDS65537 DNO65537 DXK65537 EHG65537 ERC65537 FAY65537 FKU65537 FUQ65537 GEM65537 GOI65537 GYE65537 HIA65537 HRW65537 IBS65537 ILO65537 IVK65537 JFG65537 JPC65537 JYY65537 KIU65537 KSQ65537 LCM65537 LMI65537 LWE65537 MGA65537 MPW65537 MZS65537 NJO65537 NTK65537 ODG65537 ONC65537 OWY65537 PGU65537 PQQ65537 QAM65537 QKI65537 QUE65537 REA65537 RNW65537 RXS65537 SHO65537 SRK65537 TBG65537 TLC65537 TUY65537 UEU65537 UOQ65537 UYM65537 VII65537 VSE65537 WCA65537 WLW65537 WVS65537 K131073 JG131073 TC131073 ACY131073 AMU131073 AWQ131073 BGM131073 BQI131073 CAE131073 CKA131073 CTW131073 DDS131073 DNO131073 DXK131073 EHG131073 ERC131073 FAY131073 FKU131073 FUQ131073 GEM131073 GOI131073 GYE131073 HIA131073 HRW131073 IBS131073 ILO131073 IVK131073 JFG131073 JPC131073 JYY131073 KIU131073 KSQ131073 LCM131073 LMI131073 LWE131073 MGA131073 MPW131073 MZS131073 NJO131073 NTK131073 ODG131073 ONC131073 OWY131073 PGU131073 PQQ131073 QAM131073 QKI131073 QUE131073 REA131073 RNW131073 RXS131073 SHO131073 SRK131073 TBG131073 TLC131073 TUY131073 UEU131073 UOQ131073 UYM131073 VII131073 VSE131073 WCA131073 WLW131073 WVS131073 K196609 JG196609 TC196609 ACY196609 AMU196609 AWQ196609 BGM196609 BQI196609 CAE196609 CKA196609 CTW196609 DDS196609 DNO196609 DXK196609 EHG196609 ERC196609 FAY196609 FKU196609 FUQ196609 GEM196609 GOI196609 GYE196609 HIA196609 HRW196609 IBS196609 ILO196609 IVK196609 JFG196609 JPC196609 JYY196609 KIU196609 KSQ196609 LCM196609 LMI196609 LWE196609 MGA196609 MPW196609 MZS196609 NJO196609 NTK196609 ODG196609 ONC196609 OWY196609 PGU196609 PQQ196609 QAM196609 QKI196609 QUE196609 REA196609 RNW196609 RXS196609 SHO196609 SRK196609 TBG196609 TLC196609 TUY196609 UEU196609 UOQ196609 UYM196609 VII196609 VSE196609 WCA196609 WLW196609 WVS196609 K262145 JG262145 TC262145 ACY262145 AMU262145 AWQ262145 BGM262145 BQI262145 CAE262145 CKA262145 CTW262145 DDS262145 DNO262145 DXK262145 EHG262145 ERC262145 FAY262145 FKU262145 FUQ262145 GEM262145 GOI262145 GYE262145 HIA262145 HRW262145 IBS262145 ILO262145 IVK262145 JFG262145 JPC262145 JYY262145 KIU262145 KSQ262145 LCM262145 LMI262145 LWE262145 MGA262145 MPW262145 MZS262145 NJO262145 NTK262145 ODG262145 ONC262145 OWY262145 PGU262145 PQQ262145 QAM262145 QKI262145 QUE262145 REA262145 RNW262145 RXS262145 SHO262145 SRK262145 TBG262145 TLC262145 TUY262145 UEU262145 UOQ262145 UYM262145 VII262145 VSE262145 WCA262145 WLW262145 WVS262145 K327681 JG327681 TC327681 ACY327681 AMU327681 AWQ327681 BGM327681 BQI327681 CAE327681 CKA327681 CTW327681 DDS327681 DNO327681 DXK327681 EHG327681 ERC327681 FAY327681 FKU327681 FUQ327681 GEM327681 GOI327681 GYE327681 HIA327681 HRW327681 IBS327681 ILO327681 IVK327681 JFG327681 JPC327681 JYY327681 KIU327681 KSQ327681 LCM327681 LMI327681 LWE327681 MGA327681 MPW327681 MZS327681 NJO327681 NTK327681 ODG327681 ONC327681 OWY327681 PGU327681 PQQ327681 QAM327681 QKI327681 QUE327681 REA327681 RNW327681 RXS327681 SHO327681 SRK327681 TBG327681 TLC327681 TUY327681 UEU327681 UOQ327681 UYM327681 VII327681 VSE327681 WCA327681 WLW327681 WVS327681 K393217 JG393217 TC393217 ACY393217 AMU393217 AWQ393217 BGM393217 BQI393217 CAE393217 CKA393217 CTW393217 DDS393217 DNO393217 DXK393217 EHG393217 ERC393217 FAY393217 FKU393217 FUQ393217 GEM393217 GOI393217 GYE393217 HIA393217 HRW393217 IBS393217 ILO393217 IVK393217 JFG393217 JPC393217 JYY393217 KIU393217 KSQ393217 LCM393217 LMI393217 LWE393217 MGA393217 MPW393217 MZS393217 NJO393217 NTK393217 ODG393217 ONC393217 OWY393217 PGU393217 PQQ393217 QAM393217 QKI393217 QUE393217 REA393217 RNW393217 RXS393217 SHO393217 SRK393217 TBG393217 TLC393217 TUY393217 UEU393217 UOQ393217 UYM393217 VII393217 VSE393217 WCA393217 WLW393217 WVS393217 K458753 JG458753 TC458753 ACY458753 AMU458753 AWQ458753 BGM458753 BQI458753 CAE458753 CKA458753 CTW458753 DDS458753 DNO458753 DXK458753 EHG458753 ERC458753 FAY458753 FKU458753 FUQ458753 GEM458753 GOI458753 GYE458753 HIA458753 HRW458753 IBS458753 ILO458753 IVK458753 JFG458753 JPC458753 JYY458753 KIU458753 KSQ458753 LCM458753 LMI458753 LWE458753 MGA458753 MPW458753 MZS458753 NJO458753 NTK458753 ODG458753 ONC458753 OWY458753 PGU458753 PQQ458753 QAM458753 QKI458753 QUE458753 REA458753 RNW458753 RXS458753 SHO458753 SRK458753 TBG458753 TLC458753 TUY458753 UEU458753 UOQ458753 UYM458753 VII458753 VSE458753 WCA458753 WLW458753 WVS458753 K524289 JG524289 TC524289 ACY524289 AMU524289 AWQ524289 BGM524289 BQI524289 CAE524289 CKA524289 CTW524289 DDS524289 DNO524289 DXK524289 EHG524289 ERC524289 FAY524289 FKU524289 FUQ524289 GEM524289 GOI524289 GYE524289 HIA524289 HRW524289 IBS524289 ILO524289 IVK524289 JFG524289 JPC524289 JYY524289 KIU524289 KSQ524289 LCM524289 LMI524289 LWE524289 MGA524289 MPW524289 MZS524289 NJO524289 NTK524289 ODG524289 ONC524289 OWY524289 PGU524289 PQQ524289 QAM524289 QKI524289 QUE524289 REA524289 RNW524289 RXS524289 SHO524289 SRK524289 TBG524289 TLC524289 TUY524289 UEU524289 UOQ524289 UYM524289 VII524289 VSE524289 WCA524289 WLW524289 WVS524289 K589825 JG589825 TC589825 ACY589825 AMU589825 AWQ589825 BGM589825 BQI589825 CAE589825 CKA589825 CTW589825 DDS589825 DNO589825 DXK589825 EHG589825 ERC589825 FAY589825 FKU589825 FUQ589825 GEM589825 GOI589825 GYE589825 HIA589825 HRW589825 IBS589825 ILO589825 IVK589825 JFG589825 JPC589825 JYY589825 KIU589825 KSQ589825 LCM589825 LMI589825 LWE589825 MGA589825 MPW589825 MZS589825 NJO589825 NTK589825 ODG589825 ONC589825 OWY589825 PGU589825 PQQ589825 QAM589825 QKI589825 QUE589825 REA589825 RNW589825 RXS589825 SHO589825 SRK589825 TBG589825 TLC589825 TUY589825 UEU589825 UOQ589825 UYM589825 VII589825 VSE589825 WCA589825 WLW589825 WVS589825 K655361 JG655361 TC655361 ACY655361 AMU655361 AWQ655361 BGM655361 BQI655361 CAE655361 CKA655361 CTW655361 DDS655361 DNO655361 DXK655361 EHG655361 ERC655361 FAY655361 FKU655361 FUQ655361 GEM655361 GOI655361 GYE655361 HIA655361 HRW655361 IBS655361 ILO655361 IVK655361 JFG655361 JPC655361 JYY655361 KIU655361 KSQ655361 LCM655361 LMI655361 LWE655361 MGA655361 MPW655361 MZS655361 NJO655361 NTK655361 ODG655361 ONC655361 OWY655361 PGU655361 PQQ655361 QAM655361 QKI655361 QUE655361 REA655361 RNW655361 RXS655361 SHO655361 SRK655361 TBG655361 TLC655361 TUY655361 UEU655361 UOQ655361 UYM655361 VII655361 VSE655361 WCA655361 WLW655361 WVS655361 K720897 JG720897 TC720897 ACY720897 AMU720897 AWQ720897 BGM720897 BQI720897 CAE720897 CKA720897 CTW720897 DDS720897 DNO720897 DXK720897 EHG720897 ERC720897 FAY720897 FKU720897 FUQ720897 GEM720897 GOI720897 GYE720897 HIA720897 HRW720897 IBS720897 ILO720897 IVK720897 JFG720897 JPC720897 JYY720897 KIU720897 KSQ720897 LCM720897 LMI720897 LWE720897 MGA720897 MPW720897 MZS720897 NJO720897 NTK720897 ODG720897 ONC720897 OWY720897 PGU720897 PQQ720897 QAM720897 QKI720897 QUE720897 REA720897 RNW720897 RXS720897 SHO720897 SRK720897 TBG720897 TLC720897 TUY720897 UEU720897 UOQ720897 UYM720897 VII720897 VSE720897 WCA720897 WLW720897 WVS720897 K786433 JG786433 TC786433 ACY786433 AMU786433 AWQ786433 BGM786433 BQI786433 CAE786433 CKA786433 CTW786433 DDS786433 DNO786433 DXK786433 EHG786433 ERC786433 FAY786433 FKU786433 FUQ786433 GEM786433 GOI786433 GYE786433 HIA786433 HRW786433 IBS786433 ILO786433 IVK786433 JFG786433 JPC786433 JYY786433 KIU786433 KSQ786433 LCM786433 LMI786433 LWE786433 MGA786433 MPW786433 MZS786433 NJO786433 NTK786433 ODG786433 ONC786433 OWY786433 PGU786433 PQQ786433 QAM786433 QKI786433 QUE786433 REA786433 RNW786433 RXS786433 SHO786433 SRK786433 TBG786433 TLC786433 TUY786433 UEU786433 UOQ786433 UYM786433 VII786433 VSE786433 WCA786433 WLW786433 WVS786433 K851969 JG851969 TC851969 ACY851969 AMU851969 AWQ851969 BGM851969 BQI851969 CAE851969 CKA851969 CTW851969 DDS851969 DNO851969 DXK851969 EHG851969 ERC851969 FAY851969 FKU851969 FUQ851969 GEM851969 GOI851969 GYE851969 HIA851969 HRW851969 IBS851969 ILO851969 IVK851969 JFG851969 JPC851969 JYY851969 KIU851969 KSQ851969 LCM851969 LMI851969 LWE851969 MGA851969 MPW851969 MZS851969 NJO851969 NTK851969 ODG851969 ONC851969 OWY851969 PGU851969 PQQ851969 QAM851969 QKI851969 QUE851969 REA851969 RNW851969 RXS851969 SHO851969 SRK851969 TBG851969 TLC851969 TUY851969 UEU851969 UOQ851969 UYM851969 VII851969 VSE851969 WCA851969 WLW851969 WVS851969 K917505 JG917505 TC917505 ACY917505 AMU917505 AWQ917505 BGM917505 BQI917505 CAE917505 CKA917505 CTW917505 DDS917505 DNO917505 DXK917505 EHG917505 ERC917505 FAY917505 FKU917505 FUQ917505 GEM917505 GOI917505 GYE917505 HIA917505 HRW917505 IBS917505 ILO917505 IVK917505 JFG917505 JPC917505 JYY917505 KIU917505 KSQ917505 LCM917505 LMI917505 LWE917505 MGA917505 MPW917505 MZS917505 NJO917505 NTK917505 ODG917505 ONC917505 OWY917505 PGU917505 PQQ917505 QAM917505 QKI917505 QUE917505 REA917505 RNW917505 RXS917505 SHO917505 SRK917505 TBG917505 TLC917505 TUY917505 UEU917505 UOQ917505 UYM917505 VII917505 VSE917505 WCA917505 WLW917505 WVS917505 K983041 JG983041 TC983041 ACY983041 AMU983041 AWQ983041 BGM983041 BQI983041 CAE983041 CKA983041 CTW983041 DDS983041 DNO983041 DXK983041 EHG983041 ERC983041 FAY983041 FKU983041 FUQ983041 GEM983041 GOI983041 GYE983041 HIA983041 HRW983041 IBS983041 ILO983041 IVK983041 JFG983041 JPC983041 JYY983041 KIU983041 KSQ983041 LCM983041 LMI983041 LWE983041 MGA983041 MPW983041 MZS983041 NJO983041 NTK983041 ODG983041 ONC983041 OWY983041 PGU983041 PQQ983041 QAM983041 QKI983041 QUE983041 REA983041 RNW983041 RXS983041 SHO983041 SRK983041 TBG983041 TLC983041 TUY983041 UEU983041 UOQ983041 UYM983041 VII983041 VSE983041 WCA983041 WLW983041 WVS983041 K37:K43 JG37:JG43 TC37:TC43 ACY37:ACY43 AMU37:AMU43 AWQ37:AWQ43 BGM37:BGM43 BQI37:BQI43 CAE37:CAE43 CKA37:CKA43 CTW37:CTW43 DDS37:DDS43 DNO37:DNO43 DXK37:DXK43 EHG37:EHG43 ERC37:ERC43 FAY37:FAY43 FKU37:FKU43 FUQ37:FUQ43 GEM37:GEM43 GOI37:GOI43 GYE37:GYE43 HIA37:HIA43 HRW37:HRW43 IBS37:IBS43 ILO37:ILO43 IVK37:IVK43 JFG37:JFG43 JPC37:JPC43 JYY37:JYY43 KIU37:KIU43 KSQ37:KSQ43 LCM37:LCM43 LMI37:LMI43 LWE37:LWE43 MGA37:MGA43 MPW37:MPW43 MZS37:MZS43 NJO37:NJO43 NTK37:NTK43 ODG37:ODG43 ONC37:ONC43 OWY37:OWY43 PGU37:PGU43 PQQ37:PQQ43 QAM37:QAM43 QKI37:QKI43 QUE37:QUE43 REA37:REA43 RNW37:RNW43 RXS37:RXS43 SHO37:SHO43 SRK37:SRK43 TBG37:TBG43 TLC37:TLC43 TUY37:TUY43 UEU37:UEU43 UOQ37:UOQ43 UYM37:UYM43 VII37:VII43 VSE37:VSE43 WCA37:WCA43 WLW37:WLW43 WVS37:WVS43 K65573:K65579 JG65573:JG65579 TC65573:TC65579 ACY65573:ACY65579 AMU65573:AMU65579 AWQ65573:AWQ65579 BGM65573:BGM65579 BQI65573:BQI65579 CAE65573:CAE65579 CKA65573:CKA65579 CTW65573:CTW65579 DDS65573:DDS65579 DNO65573:DNO65579 DXK65573:DXK65579 EHG65573:EHG65579 ERC65573:ERC65579 FAY65573:FAY65579 FKU65573:FKU65579 FUQ65573:FUQ65579 GEM65573:GEM65579 GOI65573:GOI65579 GYE65573:GYE65579 HIA65573:HIA65579 HRW65573:HRW65579 IBS65573:IBS65579 ILO65573:ILO65579 IVK65573:IVK65579 JFG65573:JFG65579 JPC65573:JPC65579 JYY65573:JYY65579 KIU65573:KIU65579 KSQ65573:KSQ65579 LCM65573:LCM65579 LMI65573:LMI65579 LWE65573:LWE65579 MGA65573:MGA65579 MPW65573:MPW65579 MZS65573:MZS65579 NJO65573:NJO65579 NTK65573:NTK65579 ODG65573:ODG65579 ONC65573:ONC65579 OWY65573:OWY65579 PGU65573:PGU65579 PQQ65573:PQQ65579 QAM65573:QAM65579 QKI65573:QKI65579 QUE65573:QUE65579 REA65573:REA65579 RNW65573:RNW65579 RXS65573:RXS65579 SHO65573:SHO65579 SRK65573:SRK65579 TBG65573:TBG65579 TLC65573:TLC65579 TUY65573:TUY65579 UEU65573:UEU65579 UOQ65573:UOQ65579 UYM65573:UYM65579 VII65573:VII65579 VSE65573:VSE65579 WCA65573:WCA65579 WLW65573:WLW65579 WVS65573:WVS65579 K131109:K131115 JG131109:JG131115 TC131109:TC131115 ACY131109:ACY131115 AMU131109:AMU131115 AWQ131109:AWQ131115 BGM131109:BGM131115 BQI131109:BQI131115 CAE131109:CAE131115 CKA131109:CKA131115 CTW131109:CTW131115 DDS131109:DDS131115 DNO131109:DNO131115 DXK131109:DXK131115 EHG131109:EHG131115 ERC131109:ERC131115 FAY131109:FAY131115 FKU131109:FKU131115 FUQ131109:FUQ131115 GEM131109:GEM131115 GOI131109:GOI131115 GYE131109:GYE131115 HIA131109:HIA131115 HRW131109:HRW131115 IBS131109:IBS131115 ILO131109:ILO131115 IVK131109:IVK131115 JFG131109:JFG131115 JPC131109:JPC131115 JYY131109:JYY131115 KIU131109:KIU131115 KSQ131109:KSQ131115 LCM131109:LCM131115 LMI131109:LMI131115 LWE131109:LWE131115 MGA131109:MGA131115 MPW131109:MPW131115 MZS131109:MZS131115 NJO131109:NJO131115 NTK131109:NTK131115 ODG131109:ODG131115 ONC131109:ONC131115 OWY131109:OWY131115 PGU131109:PGU131115 PQQ131109:PQQ131115 QAM131109:QAM131115 QKI131109:QKI131115 QUE131109:QUE131115 REA131109:REA131115 RNW131109:RNW131115 RXS131109:RXS131115 SHO131109:SHO131115 SRK131109:SRK131115 TBG131109:TBG131115 TLC131109:TLC131115 TUY131109:TUY131115 UEU131109:UEU131115 UOQ131109:UOQ131115 UYM131109:UYM131115 VII131109:VII131115 VSE131109:VSE131115 WCA131109:WCA131115 WLW131109:WLW131115 WVS131109:WVS131115 K196645:K196651 JG196645:JG196651 TC196645:TC196651 ACY196645:ACY196651 AMU196645:AMU196651 AWQ196645:AWQ196651 BGM196645:BGM196651 BQI196645:BQI196651 CAE196645:CAE196651 CKA196645:CKA196651 CTW196645:CTW196651 DDS196645:DDS196651 DNO196645:DNO196651 DXK196645:DXK196651 EHG196645:EHG196651 ERC196645:ERC196651 FAY196645:FAY196651 FKU196645:FKU196651 FUQ196645:FUQ196651 GEM196645:GEM196651 GOI196645:GOI196651 GYE196645:GYE196651 HIA196645:HIA196651 HRW196645:HRW196651 IBS196645:IBS196651 ILO196645:ILO196651 IVK196645:IVK196651 JFG196645:JFG196651 JPC196645:JPC196651 JYY196645:JYY196651 KIU196645:KIU196651 KSQ196645:KSQ196651 LCM196645:LCM196651 LMI196645:LMI196651 LWE196645:LWE196651 MGA196645:MGA196651 MPW196645:MPW196651 MZS196645:MZS196651 NJO196645:NJO196651 NTK196645:NTK196651 ODG196645:ODG196651 ONC196645:ONC196651 OWY196645:OWY196651 PGU196645:PGU196651 PQQ196645:PQQ196651 QAM196645:QAM196651 QKI196645:QKI196651 QUE196645:QUE196651 REA196645:REA196651 RNW196645:RNW196651 RXS196645:RXS196651 SHO196645:SHO196651 SRK196645:SRK196651 TBG196645:TBG196651 TLC196645:TLC196651 TUY196645:TUY196651 UEU196645:UEU196651 UOQ196645:UOQ196651 UYM196645:UYM196651 VII196645:VII196651 VSE196645:VSE196651 WCA196645:WCA196651 WLW196645:WLW196651 WVS196645:WVS196651 K262181:K262187 JG262181:JG262187 TC262181:TC262187 ACY262181:ACY262187 AMU262181:AMU262187 AWQ262181:AWQ262187 BGM262181:BGM262187 BQI262181:BQI262187 CAE262181:CAE262187 CKA262181:CKA262187 CTW262181:CTW262187 DDS262181:DDS262187 DNO262181:DNO262187 DXK262181:DXK262187 EHG262181:EHG262187 ERC262181:ERC262187 FAY262181:FAY262187 FKU262181:FKU262187 FUQ262181:FUQ262187 GEM262181:GEM262187 GOI262181:GOI262187 GYE262181:GYE262187 HIA262181:HIA262187 HRW262181:HRW262187 IBS262181:IBS262187 ILO262181:ILO262187 IVK262181:IVK262187 JFG262181:JFG262187 JPC262181:JPC262187 JYY262181:JYY262187 KIU262181:KIU262187 KSQ262181:KSQ262187 LCM262181:LCM262187 LMI262181:LMI262187 LWE262181:LWE262187 MGA262181:MGA262187 MPW262181:MPW262187 MZS262181:MZS262187 NJO262181:NJO262187 NTK262181:NTK262187 ODG262181:ODG262187 ONC262181:ONC262187 OWY262181:OWY262187 PGU262181:PGU262187 PQQ262181:PQQ262187 QAM262181:QAM262187 QKI262181:QKI262187 QUE262181:QUE262187 REA262181:REA262187 RNW262181:RNW262187 RXS262181:RXS262187 SHO262181:SHO262187 SRK262181:SRK262187 TBG262181:TBG262187 TLC262181:TLC262187 TUY262181:TUY262187 UEU262181:UEU262187 UOQ262181:UOQ262187 UYM262181:UYM262187 VII262181:VII262187 VSE262181:VSE262187 WCA262181:WCA262187 WLW262181:WLW262187 WVS262181:WVS262187 K327717:K327723 JG327717:JG327723 TC327717:TC327723 ACY327717:ACY327723 AMU327717:AMU327723 AWQ327717:AWQ327723 BGM327717:BGM327723 BQI327717:BQI327723 CAE327717:CAE327723 CKA327717:CKA327723 CTW327717:CTW327723 DDS327717:DDS327723 DNO327717:DNO327723 DXK327717:DXK327723 EHG327717:EHG327723 ERC327717:ERC327723 FAY327717:FAY327723 FKU327717:FKU327723 FUQ327717:FUQ327723 GEM327717:GEM327723 GOI327717:GOI327723 GYE327717:GYE327723 HIA327717:HIA327723 HRW327717:HRW327723 IBS327717:IBS327723 ILO327717:ILO327723 IVK327717:IVK327723 JFG327717:JFG327723 JPC327717:JPC327723 JYY327717:JYY327723 KIU327717:KIU327723 KSQ327717:KSQ327723 LCM327717:LCM327723 LMI327717:LMI327723 LWE327717:LWE327723 MGA327717:MGA327723 MPW327717:MPW327723 MZS327717:MZS327723 NJO327717:NJO327723 NTK327717:NTK327723 ODG327717:ODG327723 ONC327717:ONC327723 OWY327717:OWY327723 PGU327717:PGU327723 PQQ327717:PQQ327723 QAM327717:QAM327723 QKI327717:QKI327723 QUE327717:QUE327723 REA327717:REA327723 RNW327717:RNW327723 RXS327717:RXS327723 SHO327717:SHO327723 SRK327717:SRK327723 TBG327717:TBG327723 TLC327717:TLC327723 TUY327717:TUY327723 UEU327717:UEU327723 UOQ327717:UOQ327723 UYM327717:UYM327723 VII327717:VII327723 VSE327717:VSE327723 WCA327717:WCA327723 WLW327717:WLW327723 WVS327717:WVS327723 K393253:K393259 JG393253:JG393259 TC393253:TC393259 ACY393253:ACY393259 AMU393253:AMU393259 AWQ393253:AWQ393259 BGM393253:BGM393259 BQI393253:BQI393259 CAE393253:CAE393259 CKA393253:CKA393259 CTW393253:CTW393259 DDS393253:DDS393259 DNO393253:DNO393259 DXK393253:DXK393259 EHG393253:EHG393259 ERC393253:ERC393259 FAY393253:FAY393259 FKU393253:FKU393259 FUQ393253:FUQ393259 GEM393253:GEM393259 GOI393253:GOI393259 GYE393253:GYE393259 HIA393253:HIA393259 HRW393253:HRW393259 IBS393253:IBS393259 ILO393253:ILO393259 IVK393253:IVK393259 JFG393253:JFG393259 JPC393253:JPC393259 JYY393253:JYY393259 KIU393253:KIU393259 KSQ393253:KSQ393259 LCM393253:LCM393259 LMI393253:LMI393259 LWE393253:LWE393259 MGA393253:MGA393259 MPW393253:MPW393259 MZS393253:MZS393259 NJO393253:NJO393259 NTK393253:NTK393259 ODG393253:ODG393259 ONC393253:ONC393259 OWY393253:OWY393259 PGU393253:PGU393259 PQQ393253:PQQ393259 QAM393253:QAM393259 QKI393253:QKI393259 QUE393253:QUE393259 REA393253:REA393259 RNW393253:RNW393259 RXS393253:RXS393259 SHO393253:SHO393259 SRK393253:SRK393259 TBG393253:TBG393259 TLC393253:TLC393259 TUY393253:TUY393259 UEU393253:UEU393259 UOQ393253:UOQ393259 UYM393253:UYM393259 VII393253:VII393259 VSE393253:VSE393259 WCA393253:WCA393259 WLW393253:WLW393259 WVS393253:WVS393259 K458789:K458795 JG458789:JG458795 TC458789:TC458795 ACY458789:ACY458795 AMU458789:AMU458795 AWQ458789:AWQ458795 BGM458789:BGM458795 BQI458789:BQI458795 CAE458789:CAE458795 CKA458789:CKA458795 CTW458789:CTW458795 DDS458789:DDS458795 DNO458789:DNO458795 DXK458789:DXK458795 EHG458789:EHG458795 ERC458789:ERC458795 FAY458789:FAY458795 FKU458789:FKU458795 FUQ458789:FUQ458795 GEM458789:GEM458795 GOI458789:GOI458795 GYE458789:GYE458795 HIA458789:HIA458795 HRW458789:HRW458795 IBS458789:IBS458795 ILO458789:ILO458795 IVK458789:IVK458795 JFG458789:JFG458795 JPC458789:JPC458795 JYY458789:JYY458795 KIU458789:KIU458795 KSQ458789:KSQ458795 LCM458789:LCM458795 LMI458789:LMI458795 LWE458789:LWE458795 MGA458789:MGA458795 MPW458789:MPW458795 MZS458789:MZS458795 NJO458789:NJO458795 NTK458789:NTK458795 ODG458789:ODG458795 ONC458789:ONC458795 OWY458789:OWY458795 PGU458789:PGU458795 PQQ458789:PQQ458795 QAM458789:QAM458795 QKI458789:QKI458795 QUE458789:QUE458795 REA458789:REA458795 RNW458789:RNW458795 RXS458789:RXS458795 SHO458789:SHO458795 SRK458789:SRK458795 TBG458789:TBG458795 TLC458789:TLC458795 TUY458789:TUY458795 UEU458789:UEU458795 UOQ458789:UOQ458795 UYM458789:UYM458795 VII458789:VII458795 VSE458789:VSE458795 WCA458789:WCA458795 WLW458789:WLW458795 WVS458789:WVS458795 K524325:K524331 JG524325:JG524331 TC524325:TC524331 ACY524325:ACY524331 AMU524325:AMU524331 AWQ524325:AWQ524331 BGM524325:BGM524331 BQI524325:BQI524331 CAE524325:CAE524331 CKA524325:CKA524331 CTW524325:CTW524331 DDS524325:DDS524331 DNO524325:DNO524331 DXK524325:DXK524331 EHG524325:EHG524331 ERC524325:ERC524331 FAY524325:FAY524331 FKU524325:FKU524331 FUQ524325:FUQ524331 GEM524325:GEM524331 GOI524325:GOI524331 GYE524325:GYE524331 HIA524325:HIA524331 HRW524325:HRW524331 IBS524325:IBS524331 ILO524325:ILO524331 IVK524325:IVK524331 JFG524325:JFG524331 JPC524325:JPC524331 JYY524325:JYY524331 KIU524325:KIU524331 KSQ524325:KSQ524331 LCM524325:LCM524331 LMI524325:LMI524331 LWE524325:LWE524331 MGA524325:MGA524331 MPW524325:MPW524331 MZS524325:MZS524331 NJO524325:NJO524331 NTK524325:NTK524331 ODG524325:ODG524331 ONC524325:ONC524331 OWY524325:OWY524331 PGU524325:PGU524331 PQQ524325:PQQ524331 QAM524325:QAM524331 QKI524325:QKI524331 QUE524325:QUE524331 REA524325:REA524331 RNW524325:RNW524331 RXS524325:RXS524331 SHO524325:SHO524331 SRK524325:SRK524331 TBG524325:TBG524331 TLC524325:TLC524331 TUY524325:TUY524331 UEU524325:UEU524331 UOQ524325:UOQ524331 UYM524325:UYM524331 VII524325:VII524331 VSE524325:VSE524331 WCA524325:WCA524331 WLW524325:WLW524331 WVS524325:WVS524331 K589861:K589867 JG589861:JG589867 TC589861:TC589867 ACY589861:ACY589867 AMU589861:AMU589867 AWQ589861:AWQ589867 BGM589861:BGM589867 BQI589861:BQI589867 CAE589861:CAE589867 CKA589861:CKA589867 CTW589861:CTW589867 DDS589861:DDS589867 DNO589861:DNO589867 DXK589861:DXK589867 EHG589861:EHG589867 ERC589861:ERC589867 FAY589861:FAY589867 FKU589861:FKU589867 FUQ589861:FUQ589867 GEM589861:GEM589867 GOI589861:GOI589867 GYE589861:GYE589867 HIA589861:HIA589867 HRW589861:HRW589867 IBS589861:IBS589867 ILO589861:ILO589867 IVK589861:IVK589867 JFG589861:JFG589867 JPC589861:JPC589867 JYY589861:JYY589867 KIU589861:KIU589867 KSQ589861:KSQ589867 LCM589861:LCM589867 LMI589861:LMI589867 LWE589861:LWE589867 MGA589861:MGA589867 MPW589861:MPW589867 MZS589861:MZS589867 NJO589861:NJO589867 NTK589861:NTK589867 ODG589861:ODG589867 ONC589861:ONC589867 OWY589861:OWY589867 PGU589861:PGU589867 PQQ589861:PQQ589867 QAM589861:QAM589867 QKI589861:QKI589867 QUE589861:QUE589867 REA589861:REA589867 RNW589861:RNW589867 RXS589861:RXS589867 SHO589861:SHO589867 SRK589861:SRK589867 TBG589861:TBG589867 TLC589861:TLC589867 TUY589861:TUY589867 UEU589861:UEU589867 UOQ589861:UOQ589867 UYM589861:UYM589867 VII589861:VII589867 VSE589861:VSE589867 WCA589861:WCA589867 WLW589861:WLW589867 WVS589861:WVS589867 K655397:K655403 JG655397:JG655403 TC655397:TC655403 ACY655397:ACY655403 AMU655397:AMU655403 AWQ655397:AWQ655403 BGM655397:BGM655403 BQI655397:BQI655403 CAE655397:CAE655403 CKA655397:CKA655403 CTW655397:CTW655403 DDS655397:DDS655403 DNO655397:DNO655403 DXK655397:DXK655403 EHG655397:EHG655403 ERC655397:ERC655403 FAY655397:FAY655403 FKU655397:FKU655403 FUQ655397:FUQ655403 GEM655397:GEM655403 GOI655397:GOI655403 GYE655397:GYE655403 HIA655397:HIA655403 HRW655397:HRW655403 IBS655397:IBS655403 ILO655397:ILO655403 IVK655397:IVK655403 JFG655397:JFG655403 JPC655397:JPC655403 JYY655397:JYY655403 KIU655397:KIU655403 KSQ655397:KSQ655403 LCM655397:LCM655403 LMI655397:LMI655403 LWE655397:LWE655403 MGA655397:MGA655403 MPW655397:MPW655403 MZS655397:MZS655403 NJO655397:NJO655403 NTK655397:NTK655403 ODG655397:ODG655403 ONC655397:ONC655403 OWY655397:OWY655403 PGU655397:PGU655403 PQQ655397:PQQ655403 QAM655397:QAM655403 QKI655397:QKI655403 QUE655397:QUE655403 REA655397:REA655403 RNW655397:RNW655403 RXS655397:RXS655403 SHO655397:SHO655403 SRK655397:SRK655403 TBG655397:TBG655403 TLC655397:TLC655403 TUY655397:TUY655403 UEU655397:UEU655403 UOQ655397:UOQ655403 UYM655397:UYM655403 VII655397:VII655403 VSE655397:VSE655403 WCA655397:WCA655403 WLW655397:WLW655403 WVS655397:WVS655403 K720933:K720939 JG720933:JG720939 TC720933:TC720939 ACY720933:ACY720939 AMU720933:AMU720939 AWQ720933:AWQ720939 BGM720933:BGM720939 BQI720933:BQI720939 CAE720933:CAE720939 CKA720933:CKA720939 CTW720933:CTW720939 DDS720933:DDS720939 DNO720933:DNO720939 DXK720933:DXK720939 EHG720933:EHG720939 ERC720933:ERC720939 FAY720933:FAY720939 FKU720933:FKU720939 FUQ720933:FUQ720939 GEM720933:GEM720939 GOI720933:GOI720939 GYE720933:GYE720939 HIA720933:HIA720939 HRW720933:HRW720939 IBS720933:IBS720939 ILO720933:ILO720939 IVK720933:IVK720939 JFG720933:JFG720939 JPC720933:JPC720939 JYY720933:JYY720939 KIU720933:KIU720939 KSQ720933:KSQ720939 LCM720933:LCM720939 LMI720933:LMI720939 LWE720933:LWE720939 MGA720933:MGA720939 MPW720933:MPW720939 MZS720933:MZS720939 NJO720933:NJO720939 NTK720933:NTK720939 ODG720933:ODG720939 ONC720933:ONC720939 OWY720933:OWY720939 PGU720933:PGU720939 PQQ720933:PQQ720939 QAM720933:QAM720939 QKI720933:QKI720939 QUE720933:QUE720939 REA720933:REA720939 RNW720933:RNW720939 RXS720933:RXS720939 SHO720933:SHO720939 SRK720933:SRK720939 TBG720933:TBG720939 TLC720933:TLC720939 TUY720933:TUY720939 UEU720933:UEU720939 UOQ720933:UOQ720939 UYM720933:UYM720939 VII720933:VII720939 VSE720933:VSE720939 WCA720933:WCA720939 WLW720933:WLW720939 WVS720933:WVS720939 K786469:K786475 JG786469:JG786475 TC786469:TC786475 ACY786469:ACY786475 AMU786469:AMU786475 AWQ786469:AWQ786475 BGM786469:BGM786475 BQI786469:BQI786475 CAE786469:CAE786475 CKA786469:CKA786475 CTW786469:CTW786475 DDS786469:DDS786475 DNO786469:DNO786475 DXK786469:DXK786475 EHG786469:EHG786475 ERC786469:ERC786475 FAY786469:FAY786475 FKU786469:FKU786475 FUQ786469:FUQ786475 GEM786469:GEM786475 GOI786469:GOI786475 GYE786469:GYE786475 HIA786469:HIA786475 HRW786469:HRW786475 IBS786469:IBS786475 ILO786469:ILO786475 IVK786469:IVK786475 JFG786469:JFG786475 JPC786469:JPC786475 JYY786469:JYY786475 KIU786469:KIU786475 KSQ786469:KSQ786475 LCM786469:LCM786475 LMI786469:LMI786475 LWE786469:LWE786475 MGA786469:MGA786475 MPW786469:MPW786475 MZS786469:MZS786475 NJO786469:NJO786475 NTK786469:NTK786475 ODG786469:ODG786475 ONC786469:ONC786475 OWY786469:OWY786475 PGU786469:PGU786475 PQQ786469:PQQ786475 QAM786469:QAM786475 QKI786469:QKI786475 QUE786469:QUE786475 REA786469:REA786475 RNW786469:RNW786475 RXS786469:RXS786475 SHO786469:SHO786475 SRK786469:SRK786475 TBG786469:TBG786475 TLC786469:TLC786475 TUY786469:TUY786475 UEU786469:UEU786475 UOQ786469:UOQ786475 UYM786469:UYM786475 VII786469:VII786475 VSE786469:VSE786475 WCA786469:WCA786475 WLW786469:WLW786475 WVS786469:WVS786475 K852005:K852011 JG852005:JG852011 TC852005:TC852011 ACY852005:ACY852011 AMU852005:AMU852011 AWQ852005:AWQ852011 BGM852005:BGM852011 BQI852005:BQI852011 CAE852005:CAE852011 CKA852005:CKA852011 CTW852005:CTW852011 DDS852005:DDS852011 DNO852005:DNO852011 DXK852005:DXK852011 EHG852005:EHG852011 ERC852005:ERC852011 FAY852005:FAY852011 FKU852005:FKU852011 FUQ852005:FUQ852011 GEM852005:GEM852011 GOI852005:GOI852011 GYE852005:GYE852011 HIA852005:HIA852011 HRW852005:HRW852011 IBS852005:IBS852011 ILO852005:ILO852011 IVK852005:IVK852011 JFG852005:JFG852011 JPC852005:JPC852011 JYY852005:JYY852011 KIU852005:KIU852011 KSQ852005:KSQ852011 LCM852005:LCM852011 LMI852005:LMI852011 LWE852005:LWE852011 MGA852005:MGA852011 MPW852005:MPW852011 MZS852005:MZS852011 NJO852005:NJO852011 NTK852005:NTK852011 ODG852005:ODG852011 ONC852005:ONC852011 OWY852005:OWY852011 PGU852005:PGU852011 PQQ852005:PQQ852011 QAM852005:QAM852011 QKI852005:QKI852011 QUE852005:QUE852011 REA852005:REA852011 RNW852005:RNW852011 RXS852005:RXS852011 SHO852005:SHO852011 SRK852005:SRK852011 TBG852005:TBG852011 TLC852005:TLC852011 TUY852005:TUY852011 UEU852005:UEU852011 UOQ852005:UOQ852011 UYM852005:UYM852011 VII852005:VII852011 VSE852005:VSE852011 WCA852005:WCA852011 WLW852005:WLW852011 WVS852005:WVS852011 K917541:K917547 JG917541:JG917547 TC917541:TC917547 ACY917541:ACY917547 AMU917541:AMU917547 AWQ917541:AWQ917547 BGM917541:BGM917547 BQI917541:BQI917547 CAE917541:CAE917547 CKA917541:CKA917547 CTW917541:CTW917547 DDS917541:DDS917547 DNO917541:DNO917547 DXK917541:DXK917547 EHG917541:EHG917547 ERC917541:ERC917547 FAY917541:FAY917547 FKU917541:FKU917547 FUQ917541:FUQ917547 GEM917541:GEM917547 GOI917541:GOI917547 GYE917541:GYE917547 HIA917541:HIA917547 HRW917541:HRW917547 IBS917541:IBS917547 ILO917541:ILO917547 IVK917541:IVK917547 JFG917541:JFG917547 JPC917541:JPC917547 JYY917541:JYY917547 KIU917541:KIU917547 KSQ917541:KSQ917547 LCM917541:LCM917547 LMI917541:LMI917547 LWE917541:LWE917547 MGA917541:MGA917547 MPW917541:MPW917547 MZS917541:MZS917547 NJO917541:NJO917547 NTK917541:NTK917547 ODG917541:ODG917547 ONC917541:ONC917547 OWY917541:OWY917547 PGU917541:PGU917547 PQQ917541:PQQ917547 QAM917541:QAM917547 QKI917541:QKI917547 QUE917541:QUE917547 REA917541:REA917547 RNW917541:RNW917547 RXS917541:RXS917547 SHO917541:SHO917547 SRK917541:SRK917547 TBG917541:TBG917547 TLC917541:TLC917547 TUY917541:TUY917547 UEU917541:UEU917547 UOQ917541:UOQ917547 UYM917541:UYM917547 VII917541:VII917547 VSE917541:VSE917547 WCA917541:WCA917547 WLW917541:WLW917547 WVS917541:WVS917547 K983077:K983083 JG983077:JG983083 TC983077:TC983083 ACY983077:ACY983083 AMU983077:AMU983083 AWQ983077:AWQ983083 BGM983077:BGM983083 BQI983077:BQI983083 CAE983077:CAE983083 CKA983077:CKA983083 CTW983077:CTW983083 DDS983077:DDS983083 DNO983077:DNO983083 DXK983077:DXK983083 EHG983077:EHG983083 ERC983077:ERC983083 FAY983077:FAY983083 FKU983077:FKU983083 FUQ983077:FUQ983083 GEM983077:GEM983083 GOI983077:GOI983083 GYE983077:GYE983083 HIA983077:HIA983083 HRW983077:HRW983083 IBS983077:IBS983083 ILO983077:ILO983083 IVK983077:IVK983083 JFG983077:JFG983083 JPC983077:JPC983083 JYY983077:JYY983083 KIU983077:KIU983083 KSQ983077:KSQ983083 LCM983077:LCM983083 LMI983077:LMI983083 LWE983077:LWE983083 MGA983077:MGA983083 MPW983077:MPW983083 MZS983077:MZS983083 NJO983077:NJO983083 NTK983077:NTK983083 ODG983077:ODG983083 ONC983077:ONC983083 OWY983077:OWY983083 PGU983077:PGU983083 PQQ983077:PQQ983083 QAM983077:QAM983083 QKI983077:QKI983083 QUE983077:QUE983083 REA983077:REA983083 RNW983077:RNW983083 RXS983077:RXS983083 SHO983077:SHO983083 SRK983077:SRK983083 TBG983077:TBG983083 TLC983077:TLC983083 TUY983077:TUY983083 UEU983077:UEU983083 UOQ983077:UOQ983083 UYM983077:UYM983083 VII983077:VII983083 VSE983077:VSE983083 WCA983077:WCA983083 WLW983077:WLW983083 WVS983077:WVS983083">
      <formula1>"是,否"</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
  <sheetViews>
    <sheetView tabSelected="1" workbookViewId="0">
      <selection activeCell="G12" sqref="G12"/>
    </sheetView>
  </sheetViews>
  <sheetFormatPr defaultColWidth="9" defaultRowHeight="14"/>
  <cols>
    <col min="1" max="10" width="9" style="74"/>
    <col min="11" max="11" width="11.6328125" style="74" customWidth="1"/>
    <col min="12" max="266" width="9" style="74"/>
    <col min="267" max="267" width="11.6328125" style="74" customWidth="1"/>
    <col min="268" max="522" width="9" style="74"/>
    <col min="523" max="523" width="11.6328125" style="74" customWidth="1"/>
    <col min="524" max="778" width="9" style="74"/>
    <col min="779" max="779" width="11.6328125" style="74" customWidth="1"/>
    <col min="780" max="1034" width="9" style="74"/>
    <col min="1035" max="1035" width="11.6328125" style="74" customWidth="1"/>
    <col min="1036" max="1290" width="9" style="74"/>
    <col min="1291" max="1291" width="11.6328125" style="74" customWidth="1"/>
    <col min="1292" max="1546" width="9" style="74"/>
    <col min="1547" max="1547" width="11.6328125" style="74" customWidth="1"/>
    <col min="1548" max="1802" width="9" style="74"/>
    <col min="1803" max="1803" width="11.6328125" style="74" customWidth="1"/>
    <col min="1804" max="2058" width="9" style="74"/>
    <col min="2059" max="2059" width="11.6328125" style="74" customWidth="1"/>
    <col min="2060" max="2314" width="9" style="74"/>
    <col min="2315" max="2315" width="11.6328125" style="74" customWidth="1"/>
    <col min="2316" max="2570" width="9" style="74"/>
    <col min="2571" max="2571" width="11.6328125" style="74" customWidth="1"/>
    <col min="2572" max="2826" width="9" style="74"/>
    <col min="2827" max="2827" width="11.6328125" style="74" customWidth="1"/>
    <col min="2828" max="3082" width="9" style="74"/>
    <col min="3083" max="3083" width="11.6328125" style="74" customWidth="1"/>
    <col min="3084" max="3338" width="9" style="74"/>
    <col min="3339" max="3339" width="11.6328125" style="74" customWidth="1"/>
    <col min="3340" max="3594" width="9" style="74"/>
    <col min="3595" max="3595" width="11.6328125" style="74" customWidth="1"/>
    <col min="3596" max="3850" width="9" style="74"/>
    <col min="3851" max="3851" width="11.6328125" style="74" customWidth="1"/>
    <col min="3852" max="4106" width="9" style="74"/>
    <col min="4107" max="4107" width="11.6328125" style="74" customWidth="1"/>
    <col min="4108" max="4362" width="9" style="74"/>
    <col min="4363" max="4363" width="11.6328125" style="74" customWidth="1"/>
    <col min="4364" max="4618" width="9" style="74"/>
    <col min="4619" max="4619" width="11.6328125" style="74" customWidth="1"/>
    <col min="4620" max="4874" width="9" style="74"/>
    <col min="4875" max="4875" width="11.6328125" style="74" customWidth="1"/>
    <col min="4876" max="5130" width="9" style="74"/>
    <col min="5131" max="5131" width="11.6328125" style="74" customWidth="1"/>
    <col min="5132" max="5386" width="9" style="74"/>
    <col min="5387" max="5387" width="11.6328125" style="74" customWidth="1"/>
    <col min="5388" max="5642" width="9" style="74"/>
    <col min="5643" max="5643" width="11.6328125" style="74" customWidth="1"/>
    <col min="5644" max="5898" width="9" style="74"/>
    <col min="5899" max="5899" width="11.6328125" style="74" customWidth="1"/>
    <col min="5900" max="6154" width="9" style="74"/>
    <col min="6155" max="6155" width="11.6328125" style="74" customWidth="1"/>
    <col min="6156" max="6410" width="9" style="74"/>
    <col min="6411" max="6411" width="11.6328125" style="74" customWidth="1"/>
    <col min="6412" max="6666" width="9" style="74"/>
    <col min="6667" max="6667" width="11.6328125" style="74" customWidth="1"/>
    <col min="6668" max="6922" width="9" style="74"/>
    <col min="6923" max="6923" width="11.6328125" style="74" customWidth="1"/>
    <col min="6924" max="7178" width="9" style="74"/>
    <col min="7179" max="7179" width="11.6328125" style="74" customWidth="1"/>
    <col min="7180" max="7434" width="9" style="74"/>
    <col min="7435" max="7435" width="11.6328125" style="74" customWidth="1"/>
    <col min="7436" max="7690" width="9" style="74"/>
    <col min="7691" max="7691" width="11.6328125" style="74" customWidth="1"/>
    <col min="7692" max="7946" width="9" style="74"/>
    <col min="7947" max="7947" width="11.6328125" style="74" customWidth="1"/>
    <col min="7948" max="8202" width="9" style="74"/>
    <col min="8203" max="8203" width="11.6328125" style="74" customWidth="1"/>
    <col min="8204" max="8458" width="9" style="74"/>
    <col min="8459" max="8459" width="11.6328125" style="74" customWidth="1"/>
    <col min="8460" max="8714" width="9" style="74"/>
    <col min="8715" max="8715" width="11.6328125" style="74" customWidth="1"/>
    <col min="8716" max="8970" width="9" style="74"/>
    <col min="8971" max="8971" width="11.6328125" style="74" customWidth="1"/>
    <col min="8972" max="9226" width="9" style="74"/>
    <col min="9227" max="9227" width="11.6328125" style="74" customWidth="1"/>
    <col min="9228" max="9482" width="9" style="74"/>
    <col min="9483" max="9483" width="11.6328125" style="74" customWidth="1"/>
    <col min="9484" max="9738" width="9" style="74"/>
    <col min="9739" max="9739" width="11.6328125" style="74" customWidth="1"/>
    <col min="9740" max="9994" width="9" style="74"/>
    <col min="9995" max="9995" width="11.6328125" style="74" customWidth="1"/>
    <col min="9996" max="10250" width="9" style="74"/>
    <col min="10251" max="10251" width="11.6328125" style="74" customWidth="1"/>
    <col min="10252" max="10506" width="9" style="74"/>
    <col min="10507" max="10507" width="11.6328125" style="74" customWidth="1"/>
    <col min="10508" max="10762" width="9" style="74"/>
    <col min="10763" max="10763" width="11.6328125" style="74" customWidth="1"/>
    <col min="10764" max="11018" width="9" style="74"/>
    <col min="11019" max="11019" width="11.6328125" style="74" customWidth="1"/>
    <col min="11020" max="11274" width="9" style="74"/>
    <col min="11275" max="11275" width="11.6328125" style="74" customWidth="1"/>
    <col min="11276" max="11530" width="9" style="74"/>
    <col min="11531" max="11531" width="11.6328125" style="74" customWidth="1"/>
    <col min="11532" max="11786" width="9" style="74"/>
    <col min="11787" max="11787" width="11.6328125" style="74" customWidth="1"/>
    <col min="11788" max="12042" width="9" style="74"/>
    <col min="12043" max="12043" width="11.6328125" style="74" customWidth="1"/>
    <col min="12044" max="12298" width="9" style="74"/>
    <col min="12299" max="12299" width="11.6328125" style="74" customWidth="1"/>
    <col min="12300" max="12554" width="9" style="74"/>
    <col min="12555" max="12555" width="11.6328125" style="74" customWidth="1"/>
    <col min="12556" max="12810" width="9" style="74"/>
    <col min="12811" max="12811" width="11.6328125" style="74" customWidth="1"/>
    <col min="12812" max="13066" width="9" style="74"/>
    <col min="13067" max="13067" width="11.6328125" style="74" customWidth="1"/>
    <col min="13068" max="13322" width="9" style="74"/>
    <col min="13323" max="13323" width="11.6328125" style="74" customWidth="1"/>
    <col min="13324" max="13578" width="9" style="74"/>
    <col min="13579" max="13579" width="11.6328125" style="74" customWidth="1"/>
    <col min="13580" max="13834" width="9" style="74"/>
    <col min="13835" max="13835" width="11.6328125" style="74" customWidth="1"/>
    <col min="13836" max="14090" width="9" style="74"/>
    <col min="14091" max="14091" width="11.6328125" style="74" customWidth="1"/>
    <col min="14092" max="14346" width="9" style="74"/>
    <col min="14347" max="14347" width="11.6328125" style="74" customWidth="1"/>
    <col min="14348" max="14602" width="9" style="74"/>
    <col min="14603" max="14603" width="11.6328125" style="74" customWidth="1"/>
    <col min="14604" max="14858" width="9" style="74"/>
    <col min="14859" max="14859" width="11.6328125" style="74" customWidth="1"/>
    <col min="14860" max="15114" width="9" style="74"/>
    <col min="15115" max="15115" width="11.6328125" style="74" customWidth="1"/>
    <col min="15116" max="15370" width="9" style="74"/>
    <col min="15371" max="15371" width="11.6328125" style="74" customWidth="1"/>
    <col min="15372" max="15626" width="9" style="74"/>
    <col min="15627" max="15627" width="11.6328125" style="74" customWidth="1"/>
    <col min="15628" max="15882" width="9" style="74"/>
    <col min="15883" max="15883" width="11.6328125" style="74" customWidth="1"/>
    <col min="15884" max="16138" width="9" style="74"/>
    <col min="16139" max="16139" width="11.6328125" style="74" customWidth="1"/>
    <col min="16140" max="16384" width="9" style="74"/>
  </cols>
  <sheetData>
    <row r="1" spans="1:256">
      <c r="A1" s="103" t="s">
        <v>81</v>
      </c>
      <c r="B1" s="103"/>
      <c r="C1" s="103"/>
      <c r="D1" s="103"/>
      <c r="E1" s="103"/>
      <c r="F1" s="103"/>
      <c r="G1" s="103"/>
      <c r="H1" s="103"/>
      <c r="I1" s="103"/>
      <c r="J1" s="103"/>
      <c r="K1" s="103"/>
    </row>
    <row r="2" spans="1:256">
      <c r="A2" s="103" t="s">
        <v>106</v>
      </c>
      <c r="B2" s="103"/>
      <c r="C2" s="103"/>
      <c r="D2" s="103"/>
      <c r="E2" s="103"/>
      <c r="F2" s="103"/>
      <c r="G2" s="103"/>
      <c r="H2" s="103"/>
      <c r="I2" s="103"/>
      <c r="J2" s="103"/>
      <c r="K2" s="103"/>
    </row>
    <row r="3" spans="1:256">
      <c r="A3" s="103" t="s">
        <v>83</v>
      </c>
    </row>
    <row r="4" spans="1:256" ht="17.5">
      <c r="A4" s="109" t="s">
        <v>107</v>
      </c>
      <c r="B4" s="109"/>
      <c r="C4" s="109"/>
      <c r="D4" s="109"/>
      <c r="E4" s="109"/>
      <c r="F4" s="109"/>
      <c r="G4" s="109"/>
      <c r="H4" s="109"/>
      <c r="I4" s="109"/>
      <c r="J4" s="109"/>
      <c r="K4" s="109"/>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c r="DJ4" s="108"/>
      <c r="DK4" s="108"/>
      <c r="DL4" s="108"/>
      <c r="DM4" s="108"/>
      <c r="DN4" s="108"/>
      <c r="DO4" s="108"/>
      <c r="DP4" s="108"/>
      <c r="DQ4" s="108"/>
      <c r="DR4" s="108"/>
      <c r="DS4" s="108"/>
      <c r="DT4" s="108"/>
      <c r="DU4" s="108"/>
      <c r="DV4" s="108"/>
      <c r="DW4" s="108"/>
      <c r="DX4" s="108"/>
      <c r="DY4" s="108"/>
      <c r="DZ4" s="108"/>
      <c r="EA4" s="108"/>
      <c r="EB4" s="108"/>
      <c r="EC4" s="108"/>
      <c r="ED4" s="108"/>
      <c r="EE4" s="108"/>
      <c r="EF4" s="108"/>
      <c r="EG4" s="108"/>
      <c r="EH4" s="108"/>
      <c r="EI4" s="108"/>
      <c r="EJ4" s="108"/>
      <c r="EK4" s="108"/>
      <c r="EL4" s="108"/>
      <c r="EM4" s="108"/>
      <c r="EN4" s="108"/>
      <c r="EO4" s="108"/>
      <c r="EP4" s="108"/>
      <c r="EQ4" s="108"/>
      <c r="ER4" s="108"/>
      <c r="ES4" s="108"/>
      <c r="ET4" s="108"/>
      <c r="EU4" s="108"/>
      <c r="EV4" s="108"/>
      <c r="EW4" s="108"/>
      <c r="EX4" s="108"/>
      <c r="EY4" s="108"/>
      <c r="EZ4" s="108"/>
      <c r="FA4" s="108"/>
      <c r="FB4" s="108"/>
      <c r="FC4" s="108"/>
      <c r="FD4" s="108"/>
      <c r="FE4" s="108"/>
      <c r="FF4" s="108"/>
      <c r="FG4" s="108"/>
      <c r="FH4" s="108"/>
      <c r="FI4" s="108"/>
      <c r="FJ4" s="108"/>
      <c r="FK4" s="108"/>
      <c r="FL4" s="108"/>
      <c r="FM4" s="108"/>
      <c r="FN4" s="108"/>
      <c r="FO4" s="108"/>
      <c r="FP4" s="108"/>
      <c r="FQ4" s="108"/>
      <c r="FR4" s="108"/>
      <c r="FS4" s="108"/>
      <c r="FT4" s="108"/>
      <c r="FU4" s="108"/>
      <c r="FV4" s="108"/>
      <c r="FW4" s="108"/>
      <c r="FX4" s="108"/>
      <c r="FY4" s="108"/>
      <c r="FZ4" s="108"/>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c r="HA4" s="108"/>
      <c r="HB4" s="108"/>
      <c r="HC4" s="108"/>
      <c r="HD4" s="108"/>
      <c r="HE4" s="108"/>
      <c r="HF4" s="108"/>
      <c r="HG4" s="108"/>
      <c r="HH4" s="108"/>
      <c r="HI4" s="108"/>
      <c r="HJ4" s="108"/>
      <c r="HK4" s="108"/>
      <c r="HL4" s="108"/>
      <c r="HM4" s="108"/>
      <c r="HN4" s="108"/>
      <c r="HO4" s="108"/>
      <c r="HP4" s="108"/>
      <c r="HQ4" s="108"/>
      <c r="HR4" s="108"/>
      <c r="HS4" s="108"/>
      <c r="HT4" s="108"/>
      <c r="HU4" s="108"/>
      <c r="HV4" s="108"/>
      <c r="HW4" s="108"/>
      <c r="HX4" s="108"/>
      <c r="HY4" s="108"/>
      <c r="HZ4" s="108"/>
      <c r="IA4" s="108"/>
      <c r="IB4" s="108"/>
      <c r="IC4" s="108"/>
      <c r="ID4" s="108"/>
      <c r="IE4" s="108"/>
      <c r="IF4" s="108"/>
      <c r="IG4" s="108"/>
      <c r="IH4" s="108"/>
      <c r="II4" s="108"/>
      <c r="IJ4" s="108"/>
      <c r="IK4" s="108"/>
      <c r="IL4" s="108"/>
      <c r="IM4" s="108"/>
      <c r="IN4" s="108"/>
      <c r="IO4" s="108"/>
      <c r="IP4" s="108"/>
      <c r="IQ4" s="108"/>
      <c r="IR4" s="108"/>
      <c r="IS4" s="108"/>
      <c r="IT4" s="108"/>
      <c r="IU4" s="108"/>
      <c r="IV4" s="108"/>
    </row>
    <row r="5" spans="1:256">
      <c r="A5" s="108"/>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8"/>
      <c r="DF5" s="108"/>
      <c r="DG5" s="108"/>
      <c r="DH5" s="108"/>
      <c r="DI5" s="108"/>
      <c r="DJ5" s="108"/>
      <c r="DK5" s="108"/>
      <c r="DL5" s="108"/>
      <c r="DM5" s="108"/>
      <c r="DN5" s="108"/>
      <c r="DO5" s="108"/>
      <c r="DP5" s="108"/>
      <c r="DQ5" s="108"/>
      <c r="DR5" s="108"/>
      <c r="DS5" s="108"/>
      <c r="DT5" s="108"/>
      <c r="DU5" s="108"/>
      <c r="DV5" s="108"/>
      <c r="DW5" s="108"/>
      <c r="DX5" s="108"/>
      <c r="DY5" s="108"/>
      <c r="DZ5" s="108"/>
      <c r="EA5" s="108"/>
      <c r="EB5" s="108"/>
      <c r="EC5" s="108"/>
      <c r="ED5" s="108"/>
      <c r="EE5" s="108"/>
      <c r="EF5" s="108"/>
      <c r="EG5" s="108"/>
      <c r="EH5" s="108"/>
      <c r="EI5" s="108"/>
      <c r="EJ5" s="108"/>
      <c r="EK5" s="108"/>
      <c r="EL5" s="108"/>
      <c r="EM5" s="108"/>
      <c r="EN5" s="108"/>
      <c r="EO5" s="108"/>
      <c r="EP5" s="108"/>
      <c r="EQ5" s="108"/>
      <c r="ER5" s="108"/>
      <c r="ES5" s="108"/>
      <c r="ET5" s="108"/>
      <c r="EU5" s="108"/>
      <c r="EV5" s="108"/>
      <c r="EW5" s="108"/>
      <c r="EX5" s="108"/>
      <c r="EY5" s="108"/>
      <c r="EZ5" s="108"/>
      <c r="FA5" s="108"/>
      <c r="FB5" s="108"/>
      <c r="FC5" s="108"/>
      <c r="FD5" s="108"/>
      <c r="FE5" s="108"/>
      <c r="FF5" s="108"/>
      <c r="FG5" s="108"/>
      <c r="FH5" s="108"/>
      <c r="FI5" s="108"/>
      <c r="FJ5" s="108"/>
      <c r="FK5" s="108"/>
      <c r="FL5" s="108"/>
      <c r="FM5" s="108"/>
      <c r="FN5" s="108"/>
      <c r="FO5" s="108"/>
      <c r="FP5" s="108"/>
      <c r="FQ5" s="108"/>
      <c r="FR5" s="108"/>
      <c r="FS5" s="108"/>
      <c r="FT5" s="108"/>
      <c r="FU5" s="108"/>
      <c r="FV5" s="108"/>
      <c r="FW5" s="108"/>
      <c r="FX5" s="108"/>
      <c r="FY5" s="108"/>
      <c r="FZ5" s="108"/>
      <c r="GA5" s="108"/>
      <c r="GB5" s="108"/>
      <c r="GC5" s="108"/>
      <c r="GD5" s="108"/>
      <c r="GE5" s="108"/>
      <c r="GF5" s="108"/>
      <c r="GG5" s="108"/>
      <c r="GH5" s="108"/>
      <c r="GI5" s="108"/>
      <c r="GJ5" s="108"/>
      <c r="GK5" s="108"/>
      <c r="GL5" s="108"/>
      <c r="GM5" s="108"/>
      <c r="GN5" s="108"/>
      <c r="GO5" s="108"/>
      <c r="GP5" s="108"/>
      <c r="GQ5" s="108"/>
      <c r="GR5" s="108"/>
      <c r="GS5" s="108"/>
      <c r="GT5" s="108"/>
      <c r="GU5" s="108"/>
      <c r="GV5" s="108"/>
      <c r="GW5" s="108"/>
      <c r="GX5" s="108"/>
      <c r="GY5" s="108"/>
      <c r="GZ5" s="108"/>
      <c r="HA5" s="108"/>
      <c r="HB5" s="108"/>
      <c r="HC5" s="108"/>
      <c r="HD5" s="108"/>
      <c r="HE5" s="108"/>
      <c r="HF5" s="108"/>
      <c r="HG5" s="108"/>
      <c r="HH5" s="108"/>
      <c r="HI5" s="108"/>
      <c r="HJ5" s="108"/>
      <c r="HK5" s="108"/>
      <c r="HL5" s="108"/>
      <c r="HM5" s="108"/>
      <c r="HN5" s="108"/>
      <c r="HO5" s="108"/>
      <c r="HP5" s="108"/>
      <c r="HQ5" s="108"/>
      <c r="HR5" s="108"/>
      <c r="HS5" s="108"/>
      <c r="HT5" s="108"/>
      <c r="HU5" s="108"/>
      <c r="HV5" s="108"/>
      <c r="HW5" s="108"/>
      <c r="HX5" s="108"/>
      <c r="HY5" s="108"/>
      <c r="HZ5" s="108"/>
      <c r="IA5" s="108"/>
      <c r="IB5" s="108"/>
      <c r="IC5" s="108"/>
      <c r="ID5" s="108"/>
      <c r="IE5" s="108"/>
      <c r="IF5" s="108"/>
      <c r="IG5" s="108"/>
      <c r="IH5" s="108"/>
      <c r="II5" s="108"/>
      <c r="IJ5" s="108"/>
      <c r="IK5" s="108"/>
      <c r="IL5" s="108"/>
      <c r="IM5" s="108"/>
      <c r="IN5" s="108"/>
      <c r="IO5" s="108"/>
      <c r="IP5" s="108"/>
      <c r="IQ5" s="108"/>
      <c r="IR5" s="108"/>
      <c r="IS5" s="108"/>
      <c r="IT5" s="108"/>
      <c r="IU5" s="108"/>
      <c r="IV5" s="108"/>
    </row>
    <row r="6" spans="1:256">
      <c r="A6" s="110" t="s">
        <v>85</v>
      </c>
      <c r="B6" s="110"/>
      <c r="C6" s="111"/>
      <c r="D6" s="111"/>
      <c r="E6" s="111" t="s">
        <v>86</v>
      </c>
      <c r="F6" s="111"/>
      <c r="G6" s="112"/>
      <c r="H6" s="112"/>
      <c r="I6" s="111" t="s">
        <v>87</v>
      </c>
      <c r="J6" s="111"/>
      <c r="K6" s="113"/>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c r="DH6" s="108"/>
      <c r="DI6" s="108"/>
      <c r="DJ6" s="108"/>
      <c r="DK6" s="108"/>
      <c r="DL6" s="108"/>
      <c r="DM6" s="108"/>
      <c r="DN6" s="108"/>
      <c r="DO6" s="108"/>
      <c r="DP6" s="108"/>
      <c r="DQ6" s="108"/>
      <c r="DR6" s="108"/>
      <c r="DS6" s="108"/>
      <c r="DT6" s="108"/>
      <c r="DU6" s="108"/>
      <c r="DV6" s="108"/>
      <c r="DW6" s="108"/>
      <c r="DX6" s="108"/>
      <c r="DY6" s="108"/>
      <c r="DZ6" s="108"/>
      <c r="EA6" s="108"/>
      <c r="EB6" s="108"/>
      <c r="EC6" s="108"/>
      <c r="ED6" s="108"/>
      <c r="EE6" s="108"/>
      <c r="EF6" s="108"/>
      <c r="EG6" s="108"/>
      <c r="EH6" s="108"/>
      <c r="EI6" s="108"/>
      <c r="EJ6" s="108"/>
      <c r="EK6" s="108"/>
      <c r="EL6" s="108"/>
      <c r="EM6" s="108"/>
      <c r="EN6" s="108"/>
      <c r="EO6" s="108"/>
      <c r="EP6" s="108"/>
      <c r="EQ6" s="108"/>
      <c r="ER6" s="108"/>
      <c r="ES6" s="108"/>
      <c r="ET6" s="108"/>
      <c r="EU6" s="108"/>
      <c r="EV6" s="108"/>
      <c r="EW6" s="108"/>
      <c r="EX6" s="108"/>
      <c r="EY6" s="108"/>
      <c r="EZ6" s="108"/>
      <c r="FA6" s="108"/>
      <c r="FB6" s="108"/>
      <c r="FC6" s="108"/>
      <c r="FD6" s="108"/>
      <c r="FE6" s="108"/>
      <c r="FF6" s="108"/>
      <c r="FG6" s="108"/>
      <c r="FH6" s="108"/>
      <c r="FI6" s="108"/>
      <c r="FJ6" s="108"/>
      <c r="FK6" s="108"/>
      <c r="FL6" s="108"/>
      <c r="FM6" s="108"/>
      <c r="FN6" s="108"/>
      <c r="FO6" s="108"/>
      <c r="FP6" s="108"/>
      <c r="FQ6" s="108"/>
      <c r="FR6" s="108"/>
      <c r="FS6" s="108"/>
      <c r="FT6" s="108"/>
      <c r="FU6" s="108"/>
      <c r="FV6" s="108"/>
      <c r="FW6" s="108"/>
      <c r="FX6" s="108"/>
      <c r="FY6" s="108"/>
      <c r="FZ6" s="108"/>
      <c r="GA6" s="108"/>
      <c r="GB6" s="108"/>
      <c r="GC6" s="108"/>
      <c r="GD6" s="108"/>
      <c r="GE6" s="108"/>
      <c r="GF6" s="108"/>
      <c r="GG6" s="108"/>
      <c r="GH6" s="108"/>
      <c r="GI6" s="108"/>
      <c r="GJ6" s="108"/>
      <c r="GK6" s="108"/>
      <c r="GL6" s="108"/>
      <c r="GM6" s="108"/>
      <c r="GN6" s="108"/>
      <c r="GO6" s="108"/>
      <c r="GP6" s="108"/>
      <c r="GQ6" s="108"/>
      <c r="GR6" s="108"/>
      <c r="GS6" s="108"/>
      <c r="GT6" s="108"/>
      <c r="GU6" s="108"/>
      <c r="GV6" s="108"/>
      <c r="GW6" s="108"/>
      <c r="GX6" s="108"/>
      <c r="GY6" s="108"/>
      <c r="GZ6" s="108"/>
      <c r="HA6" s="108"/>
      <c r="HB6" s="108"/>
      <c r="HC6" s="108"/>
      <c r="HD6" s="108"/>
      <c r="HE6" s="108"/>
      <c r="HF6" s="108"/>
      <c r="HG6" s="108"/>
      <c r="HH6" s="108"/>
      <c r="HI6" s="108"/>
      <c r="HJ6" s="108"/>
      <c r="HK6" s="108"/>
      <c r="HL6" s="108"/>
      <c r="HM6" s="108"/>
      <c r="HN6" s="108"/>
      <c r="HO6" s="108"/>
      <c r="HP6" s="108"/>
      <c r="HQ6" s="108"/>
      <c r="HR6" s="108"/>
      <c r="HS6" s="108"/>
      <c r="HT6" s="108"/>
      <c r="HU6" s="108"/>
      <c r="HV6" s="108"/>
      <c r="HW6" s="108"/>
      <c r="HX6" s="108"/>
      <c r="HY6" s="108"/>
      <c r="HZ6" s="108"/>
      <c r="IA6" s="108"/>
      <c r="IB6" s="108"/>
      <c r="IC6" s="108"/>
      <c r="ID6" s="108"/>
      <c r="IE6" s="108"/>
      <c r="IF6" s="108"/>
      <c r="IG6" s="108"/>
      <c r="IH6" s="108"/>
      <c r="II6" s="108"/>
      <c r="IJ6" s="108"/>
      <c r="IK6" s="108"/>
      <c r="IL6" s="108"/>
      <c r="IM6" s="108"/>
      <c r="IN6" s="108"/>
      <c r="IO6" s="108"/>
      <c r="IP6" s="108"/>
      <c r="IQ6" s="108"/>
      <c r="IR6" s="108"/>
      <c r="IS6" s="108"/>
      <c r="IT6" s="108"/>
      <c r="IU6" s="108"/>
      <c r="IV6" s="108"/>
    </row>
    <row r="7" spans="1:256">
      <c r="A7" s="110" t="s">
        <v>88</v>
      </c>
      <c r="B7" s="110"/>
      <c r="C7" s="111"/>
      <c r="D7" s="111"/>
      <c r="E7" s="111" t="s">
        <v>89</v>
      </c>
      <c r="F7" s="111"/>
      <c r="G7" s="112"/>
      <c r="H7" s="112"/>
      <c r="I7" s="111" t="s">
        <v>90</v>
      </c>
      <c r="J7" s="111"/>
      <c r="K7" s="113"/>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c r="DU7" s="108"/>
      <c r="DV7" s="108"/>
      <c r="DW7" s="108"/>
      <c r="DX7" s="108"/>
      <c r="DY7" s="108"/>
      <c r="DZ7" s="108"/>
      <c r="EA7" s="108"/>
      <c r="EB7" s="108"/>
      <c r="EC7" s="108"/>
      <c r="ED7" s="108"/>
      <c r="EE7" s="108"/>
      <c r="EF7" s="108"/>
      <c r="EG7" s="108"/>
      <c r="EH7" s="108"/>
      <c r="EI7" s="108"/>
      <c r="EJ7" s="108"/>
      <c r="EK7" s="108"/>
      <c r="EL7" s="108"/>
      <c r="EM7" s="108"/>
      <c r="EN7" s="108"/>
      <c r="EO7" s="108"/>
      <c r="EP7" s="108"/>
      <c r="EQ7" s="108"/>
      <c r="ER7" s="108"/>
      <c r="ES7" s="108"/>
      <c r="ET7" s="108"/>
      <c r="EU7" s="108"/>
      <c r="EV7" s="108"/>
      <c r="EW7" s="108"/>
      <c r="EX7" s="108"/>
      <c r="EY7" s="108"/>
      <c r="EZ7" s="108"/>
      <c r="FA7" s="108"/>
      <c r="FB7" s="108"/>
      <c r="FC7" s="108"/>
      <c r="FD7" s="108"/>
      <c r="FE7" s="108"/>
      <c r="FF7" s="108"/>
      <c r="FG7" s="108"/>
      <c r="FH7" s="108"/>
      <c r="FI7" s="108"/>
      <c r="FJ7" s="108"/>
      <c r="FK7" s="108"/>
      <c r="FL7" s="108"/>
      <c r="FM7" s="108"/>
      <c r="FN7" s="108"/>
      <c r="FO7" s="108"/>
      <c r="FP7" s="108"/>
      <c r="FQ7" s="108"/>
      <c r="FR7" s="108"/>
      <c r="FS7" s="108"/>
      <c r="FT7" s="108"/>
      <c r="FU7" s="108"/>
      <c r="FV7" s="108"/>
      <c r="FW7" s="108"/>
      <c r="FX7" s="108"/>
      <c r="FY7" s="108"/>
      <c r="FZ7" s="108"/>
      <c r="GA7" s="108"/>
      <c r="GB7" s="108"/>
      <c r="GC7" s="108"/>
      <c r="GD7" s="108"/>
      <c r="GE7" s="108"/>
      <c r="GF7" s="108"/>
      <c r="GG7" s="108"/>
      <c r="GH7" s="108"/>
      <c r="GI7" s="108"/>
      <c r="GJ7" s="108"/>
      <c r="GK7" s="108"/>
      <c r="GL7" s="108"/>
      <c r="GM7" s="108"/>
      <c r="GN7" s="108"/>
      <c r="GO7" s="108"/>
      <c r="GP7" s="108"/>
      <c r="GQ7" s="108"/>
      <c r="GR7" s="108"/>
      <c r="GS7" s="108"/>
      <c r="GT7" s="108"/>
      <c r="GU7" s="108"/>
      <c r="GV7" s="108"/>
      <c r="GW7" s="108"/>
      <c r="GX7" s="108"/>
      <c r="GY7" s="108"/>
      <c r="GZ7" s="108"/>
      <c r="HA7" s="108"/>
      <c r="HB7" s="108"/>
      <c r="HC7" s="108"/>
      <c r="HD7" s="108"/>
      <c r="HE7" s="108"/>
      <c r="HF7" s="108"/>
      <c r="HG7" s="108"/>
      <c r="HH7" s="108"/>
      <c r="HI7" s="108"/>
      <c r="HJ7" s="108"/>
      <c r="HK7" s="108"/>
      <c r="HL7" s="108"/>
      <c r="HM7" s="108"/>
      <c r="HN7" s="108"/>
      <c r="HO7" s="108"/>
      <c r="HP7" s="108"/>
      <c r="HQ7" s="108"/>
      <c r="HR7" s="108"/>
      <c r="HS7" s="108"/>
      <c r="HT7" s="108"/>
      <c r="HU7" s="108"/>
      <c r="HV7" s="108"/>
      <c r="HW7" s="108"/>
      <c r="HX7" s="108"/>
      <c r="HY7" s="108"/>
      <c r="HZ7" s="108"/>
      <c r="IA7" s="108"/>
      <c r="IB7" s="108"/>
      <c r="IC7" s="108"/>
      <c r="ID7" s="108"/>
      <c r="IE7" s="108"/>
      <c r="IF7" s="108"/>
      <c r="IG7" s="108"/>
      <c r="IH7" s="108"/>
      <c r="II7" s="108"/>
      <c r="IJ7" s="108"/>
      <c r="IK7" s="108"/>
      <c r="IL7" s="108"/>
      <c r="IM7" s="108"/>
      <c r="IN7" s="108"/>
      <c r="IO7" s="108"/>
      <c r="IP7" s="108"/>
      <c r="IQ7" s="108"/>
      <c r="IR7" s="108"/>
      <c r="IS7" s="108"/>
      <c r="IT7" s="108"/>
      <c r="IU7" s="108"/>
      <c r="IV7" s="108"/>
    </row>
    <row r="8" spans="1:256">
      <c r="A8" s="114"/>
      <c r="B8" s="114"/>
      <c r="C8" s="115"/>
      <c r="D8" s="115"/>
      <c r="E8" s="115"/>
      <c r="F8" s="115"/>
      <c r="G8" s="116"/>
      <c r="H8" s="116"/>
      <c r="I8" s="115"/>
      <c r="J8" s="115"/>
      <c r="K8" s="117"/>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c r="DS8" s="108"/>
      <c r="DT8" s="108"/>
      <c r="DU8" s="108"/>
      <c r="DV8" s="108"/>
      <c r="DW8" s="108"/>
      <c r="DX8" s="108"/>
      <c r="DY8" s="108"/>
      <c r="DZ8" s="108"/>
      <c r="EA8" s="108"/>
      <c r="EB8" s="108"/>
      <c r="EC8" s="108"/>
      <c r="ED8" s="108"/>
      <c r="EE8" s="108"/>
      <c r="EF8" s="108"/>
      <c r="EG8" s="108"/>
      <c r="EH8" s="108"/>
      <c r="EI8" s="108"/>
      <c r="EJ8" s="108"/>
      <c r="EK8" s="108"/>
      <c r="EL8" s="108"/>
      <c r="EM8" s="108"/>
      <c r="EN8" s="108"/>
      <c r="EO8" s="108"/>
      <c r="EP8" s="108"/>
      <c r="EQ8" s="108"/>
      <c r="ER8" s="108"/>
      <c r="ES8" s="108"/>
      <c r="ET8" s="108"/>
      <c r="EU8" s="108"/>
      <c r="EV8" s="108"/>
      <c r="EW8" s="108"/>
      <c r="EX8" s="108"/>
      <c r="EY8" s="108"/>
      <c r="EZ8" s="108"/>
      <c r="FA8" s="108"/>
      <c r="FB8" s="108"/>
      <c r="FC8" s="108"/>
      <c r="FD8" s="108"/>
      <c r="FE8" s="108"/>
      <c r="FF8" s="108"/>
      <c r="FG8" s="108"/>
      <c r="FH8" s="108"/>
      <c r="FI8" s="108"/>
      <c r="FJ8" s="108"/>
      <c r="FK8" s="108"/>
      <c r="FL8" s="108"/>
      <c r="FM8" s="108"/>
      <c r="FN8" s="108"/>
      <c r="FO8" s="108"/>
      <c r="FP8" s="108"/>
      <c r="FQ8" s="108"/>
      <c r="FR8" s="108"/>
      <c r="FS8" s="108"/>
      <c r="FT8" s="108"/>
      <c r="FU8" s="108"/>
      <c r="FV8" s="108"/>
      <c r="FW8" s="108"/>
      <c r="FX8" s="108"/>
      <c r="FY8" s="108"/>
      <c r="FZ8" s="108"/>
      <c r="GA8" s="108"/>
      <c r="GB8" s="108"/>
      <c r="GC8" s="108"/>
      <c r="GD8" s="108"/>
      <c r="GE8" s="108"/>
      <c r="GF8" s="108"/>
      <c r="GG8" s="108"/>
      <c r="GH8" s="108"/>
      <c r="GI8" s="108"/>
      <c r="GJ8" s="108"/>
      <c r="GK8" s="108"/>
      <c r="GL8" s="108"/>
      <c r="GM8" s="108"/>
      <c r="GN8" s="108"/>
      <c r="GO8" s="108"/>
      <c r="GP8" s="108"/>
      <c r="GQ8" s="108"/>
      <c r="GR8" s="108"/>
      <c r="GS8" s="108"/>
      <c r="GT8" s="108"/>
      <c r="GU8" s="108"/>
      <c r="GV8" s="108"/>
      <c r="GW8" s="108"/>
      <c r="GX8" s="108"/>
      <c r="GY8" s="108"/>
      <c r="GZ8" s="108"/>
      <c r="HA8" s="108"/>
      <c r="HB8" s="108"/>
      <c r="HC8" s="108"/>
      <c r="HD8" s="108"/>
      <c r="HE8" s="108"/>
      <c r="HF8" s="108"/>
      <c r="HG8" s="108"/>
      <c r="HH8" s="108"/>
      <c r="HI8" s="108"/>
      <c r="HJ8" s="108"/>
      <c r="HK8" s="108"/>
      <c r="HL8" s="108"/>
      <c r="HM8" s="108"/>
      <c r="HN8" s="108"/>
      <c r="HO8" s="108"/>
      <c r="HP8" s="108"/>
      <c r="HQ8" s="108"/>
      <c r="HR8" s="108"/>
      <c r="HS8" s="108"/>
      <c r="HT8" s="108"/>
      <c r="HU8" s="108"/>
      <c r="HV8" s="108"/>
      <c r="HW8" s="108"/>
      <c r="HX8" s="108"/>
      <c r="HY8" s="108"/>
      <c r="HZ8" s="108"/>
      <c r="IA8" s="108"/>
      <c r="IB8" s="108"/>
      <c r="IC8" s="108"/>
      <c r="ID8" s="108"/>
      <c r="IE8" s="108"/>
      <c r="IF8" s="108"/>
      <c r="IG8" s="108"/>
      <c r="IH8" s="108"/>
      <c r="II8" s="108"/>
      <c r="IJ8" s="108"/>
      <c r="IK8" s="108"/>
      <c r="IL8" s="108"/>
      <c r="IM8" s="108"/>
      <c r="IN8" s="108"/>
      <c r="IO8" s="108"/>
      <c r="IP8" s="108"/>
      <c r="IQ8" s="108"/>
      <c r="IR8" s="108"/>
      <c r="IS8" s="108"/>
      <c r="IT8" s="108"/>
      <c r="IU8" s="108"/>
      <c r="IV8" s="108"/>
    </row>
    <row r="9" spans="1:256">
      <c r="A9" s="138" t="s">
        <v>108</v>
      </c>
      <c r="B9" s="139"/>
      <c r="C9" s="139"/>
      <c r="D9" s="139"/>
      <c r="E9" s="139"/>
      <c r="F9" s="139"/>
      <c r="G9" s="139"/>
      <c r="H9" s="139"/>
      <c r="I9" s="139"/>
      <c r="J9" s="139"/>
      <c r="K9" s="139"/>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c r="CN9" s="140"/>
      <c r="CO9" s="140"/>
      <c r="CP9" s="140"/>
      <c r="CQ9" s="140"/>
      <c r="CR9" s="140"/>
      <c r="CS9" s="140"/>
      <c r="CT9" s="140"/>
      <c r="CU9" s="140"/>
      <c r="CV9" s="140"/>
      <c r="CW9" s="140"/>
      <c r="CX9" s="140"/>
      <c r="CY9" s="140"/>
      <c r="CZ9" s="140"/>
      <c r="DA9" s="140"/>
      <c r="DB9" s="140"/>
      <c r="DC9" s="140"/>
      <c r="DD9" s="140"/>
      <c r="DE9" s="140"/>
      <c r="DF9" s="140"/>
      <c r="DG9" s="140"/>
      <c r="DH9" s="140"/>
      <c r="DI9" s="140"/>
      <c r="DJ9" s="140"/>
      <c r="DK9" s="140"/>
      <c r="DL9" s="140"/>
      <c r="DM9" s="140"/>
      <c r="DN9" s="140"/>
      <c r="DO9" s="140"/>
      <c r="DP9" s="140"/>
      <c r="DQ9" s="140"/>
      <c r="DR9" s="140"/>
      <c r="DS9" s="140"/>
      <c r="DT9" s="140"/>
      <c r="DU9" s="140"/>
      <c r="DV9" s="140"/>
      <c r="DW9" s="140"/>
      <c r="DX9" s="140"/>
      <c r="DY9" s="140"/>
      <c r="DZ9" s="140"/>
      <c r="EA9" s="140"/>
      <c r="EB9" s="140"/>
      <c r="EC9" s="140"/>
      <c r="ED9" s="140"/>
      <c r="EE9" s="140"/>
      <c r="EF9" s="140"/>
      <c r="EG9" s="140"/>
      <c r="EH9" s="140"/>
      <c r="EI9" s="140"/>
      <c r="EJ9" s="140"/>
      <c r="EK9" s="140"/>
      <c r="EL9" s="140"/>
      <c r="EM9" s="140"/>
      <c r="EN9" s="140"/>
      <c r="EO9" s="140"/>
      <c r="EP9" s="140"/>
      <c r="EQ9" s="140"/>
      <c r="ER9" s="140"/>
      <c r="ES9" s="140"/>
      <c r="ET9" s="140"/>
      <c r="EU9" s="140"/>
      <c r="EV9" s="140"/>
      <c r="EW9" s="140"/>
      <c r="EX9" s="140"/>
      <c r="EY9" s="140"/>
      <c r="EZ9" s="140"/>
      <c r="FA9" s="140"/>
      <c r="FB9" s="140"/>
      <c r="FC9" s="140"/>
      <c r="FD9" s="140"/>
      <c r="FE9" s="140"/>
      <c r="FF9" s="140"/>
      <c r="FG9" s="140"/>
      <c r="FH9" s="140"/>
      <c r="FI9" s="140"/>
      <c r="FJ9" s="140"/>
      <c r="FK9" s="140"/>
      <c r="FL9" s="140"/>
      <c r="FM9" s="140"/>
      <c r="FN9" s="140"/>
      <c r="FO9" s="140"/>
      <c r="FP9" s="140"/>
      <c r="FQ9" s="140"/>
      <c r="FR9" s="140"/>
      <c r="FS9" s="140"/>
      <c r="FT9" s="140"/>
      <c r="FU9" s="140"/>
      <c r="FV9" s="140"/>
      <c r="FW9" s="140"/>
      <c r="FX9" s="140"/>
      <c r="FY9" s="140"/>
      <c r="FZ9" s="140"/>
      <c r="GA9" s="140"/>
      <c r="GB9" s="140"/>
      <c r="GC9" s="140"/>
      <c r="GD9" s="140"/>
      <c r="GE9" s="140"/>
      <c r="GF9" s="140"/>
      <c r="GG9" s="140"/>
      <c r="GH9" s="140"/>
      <c r="GI9" s="140"/>
      <c r="GJ9" s="140"/>
      <c r="GK9" s="140"/>
      <c r="GL9" s="140"/>
      <c r="GM9" s="140"/>
      <c r="GN9" s="140"/>
      <c r="GO9" s="140"/>
      <c r="GP9" s="140"/>
      <c r="GQ9" s="140"/>
      <c r="GR9" s="140"/>
      <c r="GS9" s="140"/>
      <c r="GT9" s="140"/>
      <c r="GU9" s="140"/>
      <c r="GV9" s="140"/>
      <c r="GW9" s="140"/>
      <c r="GX9" s="140"/>
      <c r="GY9" s="140"/>
      <c r="GZ9" s="140"/>
      <c r="HA9" s="140"/>
      <c r="HB9" s="140"/>
      <c r="HC9" s="140"/>
      <c r="HD9" s="140"/>
      <c r="HE9" s="140"/>
      <c r="HF9" s="140"/>
      <c r="HG9" s="140"/>
      <c r="HH9" s="140"/>
      <c r="HI9" s="140"/>
      <c r="HJ9" s="140"/>
      <c r="HK9" s="140"/>
      <c r="HL9" s="140"/>
      <c r="HM9" s="140"/>
      <c r="HN9" s="140"/>
      <c r="HO9" s="140"/>
      <c r="HP9" s="140"/>
      <c r="HQ9" s="140"/>
      <c r="HR9" s="140"/>
      <c r="HS9" s="140"/>
      <c r="HT9" s="140"/>
      <c r="HU9" s="140"/>
      <c r="HV9" s="140"/>
      <c r="HW9" s="140"/>
      <c r="HX9" s="140"/>
      <c r="HY9" s="140"/>
      <c r="HZ9" s="140"/>
      <c r="IA9" s="140"/>
      <c r="IB9" s="140"/>
      <c r="IC9" s="140"/>
      <c r="ID9" s="140"/>
      <c r="IE9" s="140"/>
      <c r="IF9" s="140"/>
      <c r="IG9" s="140"/>
      <c r="IH9" s="140"/>
      <c r="II9" s="140"/>
      <c r="IJ9" s="140"/>
      <c r="IK9" s="140"/>
      <c r="IL9" s="140"/>
      <c r="IM9" s="140"/>
      <c r="IN9" s="140"/>
      <c r="IO9" s="140"/>
      <c r="IP9" s="140"/>
      <c r="IQ9" s="140"/>
      <c r="IR9" s="140"/>
      <c r="IS9" s="140"/>
      <c r="IT9" s="140"/>
      <c r="IU9" s="140"/>
      <c r="IV9" s="140"/>
    </row>
    <row r="10" spans="1:256">
      <c r="A10" s="141" t="s">
        <v>92</v>
      </c>
      <c r="B10" s="141" t="s">
        <v>109</v>
      </c>
      <c r="C10" s="141" t="s">
        <v>94</v>
      </c>
      <c r="D10" s="141"/>
      <c r="E10" s="141"/>
      <c r="F10" s="141"/>
      <c r="G10" s="142" t="s">
        <v>110</v>
      </c>
      <c r="H10" s="141"/>
      <c r="I10" s="141"/>
      <c r="J10" s="141"/>
      <c r="K10" s="141" t="s">
        <v>96</v>
      </c>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c r="CN10" s="140"/>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0"/>
      <c r="EG10" s="140"/>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0"/>
      <c r="FZ10" s="140"/>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0"/>
      <c r="HS10" s="140"/>
      <c r="HT10" s="140"/>
      <c r="HU10" s="140"/>
      <c r="HV10" s="140"/>
      <c r="HW10" s="140"/>
      <c r="HX10" s="140"/>
      <c r="HY10" s="140"/>
      <c r="HZ10" s="140"/>
      <c r="IA10" s="140"/>
      <c r="IB10" s="140"/>
      <c r="IC10" s="140"/>
      <c r="ID10" s="140"/>
      <c r="IE10" s="140"/>
      <c r="IF10" s="140"/>
      <c r="IG10" s="140"/>
      <c r="IH10" s="140"/>
      <c r="II10" s="140"/>
      <c r="IJ10" s="140"/>
      <c r="IK10" s="140"/>
      <c r="IL10" s="140"/>
      <c r="IM10" s="140"/>
      <c r="IN10" s="140"/>
      <c r="IO10" s="140"/>
      <c r="IP10" s="140"/>
      <c r="IQ10" s="140"/>
      <c r="IR10" s="140"/>
      <c r="IS10" s="140"/>
      <c r="IT10" s="140"/>
      <c r="IU10" s="140"/>
      <c r="IV10" s="140"/>
    </row>
    <row r="11" spans="1:256">
      <c r="A11" s="141"/>
      <c r="B11" s="141"/>
      <c r="C11" s="143" t="s">
        <v>97</v>
      </c>
      <c r="D11" s="143" t="s">
        <v>98</v>
      </c>
      <c r="E11" s="143" t="s">
        <v>99</v>
      </c>
      <c r="F11" s="143" t="s">
        <v>100</v>
      </c>
      <c r="G11" s="143" t="s">
        <v>111</v>
      </c>
      <c r="H11" s="143" t="s">
        <v>98</v>
      </c>
      <c r="I11" s="143" t="s">
        <v>99</v>
      </c>
      <c r="J11" s="143" t="s">
        <v>100</v>
      </c>
      <c r="K11" s="141"/>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c r="CN11" s="140"/>
      <c r="CO11" s="140"/>
      <c r="CP11" s="140"/>
      <c r="CQ11" s="140"/>
      <c r="CR11" s="140"/>
      <c r="CS11" s="140"/>
      <c r="CT11" s="140"/>
      <c r="CU11" s="140"/>
      <c r="CV11" s="140"/>
      <c r="CW11" s="140"/>
      <c r="CX11" s="140"/>
      <c r="CY11" s="140"/>
      <c r="CZ11" s="140"/>
      <c r="DA11" s="140"/>
      <c r="DB11" s="140"/>
      <c r="DC11" s="140"/>
      <c r="DD11" s="140"/>
      <c r="DE11" s="140"/>
      <c r="DF11" s="140"/>
      <c r="DG11" s="140"/>
      <c r="DH11" s="140"/>
      <c r="DI11" s="140"/>
      <c r="DJ11" s="140"/>
      <c r="DK11" s="140"/>
      <c r="DL11" s="140"/>
      <c r="DM11" s="140"/>
      <c r="DN11" s="140"/>
      <c r="DO11" s="140"/>
      <c r="DP11" s="140"/>
      <c r="DQ11" s="140"/>
      <c r="DR11" s="140"/>
      <c r="DS11" s="140"/>
      <c r="DT11" s="140"/>
      <c r="DU11" s="140"/>
      <c r="DV11" s="140"/>
      <c r="DW11" s="140"/>
      <c r="DX11" s="140"/>
      <c r="DY11" s="140"/>
      <c r="DZ11" s="140"/>
      <c r="EA11" s="140"/>
      <c r="EB11" s="140"/>
      <c r="EC11" s="140"/>
      <c r="ED11" s="140"/>
      <c r="EE11" s="140"/>
      <c r="EF11" s="140"/>
      <c r="EG11" s="140"/>
      <c r="EH11" s="140"/>
      <c r="EI11" s="140"/>
      <c r="EJ11" s="140"/>
      <c r="EK11" s="140"/>
      <c r="EL11" s="140"/>
      <c r="EM11" s="140"/>
      <c r="EN11" s="140"/>
      <c r="EO11" s="140"/>
      <c r="EP11" s="140"/>
      <c r="EQ11" s="140"/>
      <c r="ER11" s="140"/>
      <c r="ES11" s="140"/>
      <c r="ET11" s="140"/>
      <c r="EU11" s="140"/>
      <c r="EV11" s="140"/>
      <c r="EW11" s="140"/>
      <c r="EX11" s="140"/>
      <c r="EY11" s="140"/>
      <c r="EZ11" s="140"/>
      <c r="FA11" s="140"/>
      <c r="FB11" s="140"/>
      <c r="FC11" s="140"/>
      <c r="FD11" s="140"/>
      <c r="FE11" s="140"/>
      <c r="FF11" s="140"/>
      <c r="FG11" s="140"/>
      <c r="FH11" s="140"/>
      <c r="FI11" s="140"/>
      <c r="FJ11" s="140"/>
      <c r="FK11" s="140"/>
      <c r="FL11" s="140"/>
      <c r="FM11" s="140"/>
      <c r="FN11" s="140"/>
      <c r="FO11" s="140"/>
      <c r="FP11" s="140"/>
      <c r="FQ11" s="140"/>
      <c r="FR11" s="140"/>
      <c r="FS11" s="140"/>
      <c r="FT11" s="140"/>
      <c r="FU11" s="140"/>
      <c r="FV11" s="140"/>
      <c r="FW11" s="140"/>
      <c r="FX11" s="140"/>
      <c r="FY11" s="140"/>
      <c r="FZ11" s="140"/>
      <c r="GA11" s="140"/>
      <c r="GB11" s="140"/>
      <c r="GC11" s="140"/>
      <c r="GD11" s="140"/>
      <c r="GE11" s="140"/>
      <c r="GF11" s="140"/>
      <c r="GG11" s="140"/>
      <c r="GH11" s="140"/>
      <c r="GI11" s="140"/>
      <c r="GJ11" s="140"/>
      <c r="GK11" s="140"/>
      <c r="GL11" s="140"/>
      <c r="GM11" s="140"/>
      <c r="GN11" s="140"/>
      <c r="GO11" s="140"/>
      <c r="GP11" s="140"/>
      <c r="GQ11" s="140"/>
      <c r="GR11" s="140"/>
      <c r="GS11" s="140"/>
      <c r="GT11" s="140"/>
      <c r="GU11" s="140"/>
      <c r="GV11" s="140"/>
      <c r="GW11" s="140"/>
      <c r="GX11" s="140"/>
      <c r="GY11" s="140"/>
      <c r="GZ11" s="140"/>
      <c r="HA11" s="140"/>
      <c r="HB11" s="140"/>
      <c r="HC11" s="140"/>
      <c r="HD11" s="140"/>
      <c r="HE11" s="140"/>
      <c r="HF11" s="140"/>
      <c r="HG11" s="140"/>
      <c r="HH11" s="140"/>
      <c r="HI11" s="140"/>
      <c r="HJ11" s="140"/>
      <c r="HK11" s="140"/>
      <c r="HL11" s="140"/>
      <c r="HM11" s="140"/>
      <c r="HN11" s="140"/>
      <c r="HO11" s="140"/>
      <c r="HP11" s="140"/>
      <c r="HQ11" s="140"/>
      <c r="HR11" s="140"/>
      <c r="HS11" s="140"/>
      <c r="HT11" s="140"/>
      <c r="HU11" s="140"/>
      <c r="HV11" s="140"/>
      <c r="HW11" s="140"/>
      <c r="HX11" s="140"/>
      <c r="HY11" s="140"/>
      <c r="HZ11" s="140"/>
      <c r="IA11" s="140"/>
      <c r="IB11" s="140"/>
      <c r="IC11" s="140"/>
      <c r="ID11" s="140"/>
      <c r="IE11" s="140"/>
      <c r="IF11" s="140"/>
      <c r="IG11" s="140"/>
      <c r="IH11" s="140"/>
      <c r="II11" s="140"/>
      <c r="IJ11" s="140"/>
      <c r="IK11" s="140"/>
      <c r="IL11" s="140"/>
      <c r="IM11" s="140"/>
      <c r="IN11" s="140"/>
      <c r="IO11" s="140"/>
      <c r="IP11" s="140"/>
      <c r="IQ11" s="140"/>
      <c r="IR11" s="140"/>
      <c r="IS11" s="140"/>
      <c r="IT11" s="140"/>
      <c r="IU11" s="140"/>
      <c r="IV11" s="140"/>
    </row>
    <row r="12" spans="1:256">
      <c r="A12" s="143"/>
      <c r="B12" s="143"/>
      <c r="C12" s="143"/>
      <c r="D12" s="143"/>
      <c r="E12" s="143"/>
      <c r="F12" s="143"/>
      <c r="G12" s="143"/>
      <c r="H12" s="143"/>
      <c r="I12" s="143"/>
      <c r="J12" s="143"/>
      <c r="K12" s="143"/>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0"/>
      <c r="EG12" s="140"/>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0"/>
      <c r="FZ12" s="140"/>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0"/>
      <c r="HS12" s="140"/>
      <c r="HT12" s="140"/>
      <c r="HU12" s="140"/>
      <c r="HV12" s="140"/>
      <c r="HW12" s="140"/>
      <c r="HX12" s="140"/>
      <c r="HY12" s="140"/>
      <c r="HZ12" s="140"/>
      <c r="IA12" s="140"/>
      <c r="IB12" s="140"/>
      <c r="IC12" s="140"/>
      <c r="ID12" s="140"/>
      <c r="IE12" s="140"/>
      <c r="IF12" s="140"/>
      <c r="IG12" s="140"/>
      <c r="IH12" s="140"/>
      <c r="II12" s="140"/>
      <c r="IJ12" s="140"/>
      <c r="IK12" s="140"/>
      <c r="IL12" s="140"/>
      <c r="IM12" s="140"/>
      <c r="IN12" s="140"/>
      <c r="IO12" s="140"/>
      <c r="IP12" s="140"/>
      <c r="IQ12" s="140"/>
      <c r="IR12" s="140"/>
      <c r="IS12" s="140"/>
      <c r="IT12" s="140"/>
      <c r="IU12" s="140"/>
      <c r="IV12" s="140"/>
    </row>
    <row r="13" spans="1:256">
      <c r="A13" s="143"/>
      <c r="B13" s="143"/>
      <c r="C13" s="143"/>
      <c r="D13" s="143"/>
      <c r="E13" s="143"/>
      <c r="F13" s="143"/>
      <c r="G13" s="143"/>
      <c r="H13" s="143"/>
      <c r="I13" s="143"/>
      <c r="J13" s="143"/>
      <c r="K13" s="143"/>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c r="DB13" s="140"/>
      <c r="DC13" s="140"/>
      <c r="DD13" s="140"/>
      <c r="DE13" s="140"/>
      <c r="DF13" s="140"/>
      <c r="DG13" s="140"/>
      <c r="DH13" s="140"/>
      <c r="DI13" s="140"/>
      <c r="DJ13" s="140"/>
      <c r="DK13" s="140"/>
      <c r="DL13" s="140"/>
      <c r="DM13" s="140"/>
      <c r="DN13" s="140"/>
      <c r="DO13" s="140"/>
      <c r="DP13" s="140"/>
      <c r="DQ13" s="140"/>
      <c r="DR13" s="140"/>
      <c r="DS13" s="140"/>
      <c r="DT13" s="140"/>
      <c r="DU13" s="140"/>
      <c r="DV13" s="140"/>
      <c r="DW13" s="140"/>
      <c r="DX13" s="140"/>
      <c r="DY13" s="140"/>
      <c r="DZ13" s="140"/>
      <c r="EA13" s="140"/>
      <c r="EB13" s="140"/>
      <c r="EC13" s="140"/>
      <c r="ED13" s="140"/>
      <c r="EE13" s="140"/>
      <c r="EF13" s="140"/>
      <c r="EG13" s="140"/>
      <c r="EH13" s="140"/>
      <c r="EI13" s="140"/>
      <c r="EJ13" s="140"/>
      <c r="EK13" s="140"/>
      <c r="EL13" s="140"/>
      <c r="EM13" s="140"/>
      <c r="EN13" s="140"/>
      <c r="EO13" s="140"/>
      <c r="EP13" s="140"/>
      <c r="EQ13" s="140"/>
      <c r="ER13" s="140"/>
      <c r="ES13" s="140"/>
      <c r="ET13" s="140"/>
      <c r="EU13" s="140"/>
      <c r="EV13" s="140"/>
      <c r="EW13" s="140"/>
      <c r="EX13" s="140"/>
      <c r="EY13" s="140"/>
      <c r="EZ13" s="140"/>
      <c r="FA13" s="140"/>
      <c r="FB13" s="140"/>
      <c r="FC13" s="140"/>
      <c r="FD13" s="140"/>
      <c r="FE13" s="140"/>
      <c r="FF13" s="140"/>
      <c r="FG13" s="140"/>
      <c r="FH13" s="140"/>
      <c r="FI13" s="140"/>
      <c r="FJ13" s="140"/>
      <c r="FK13" s="140"/>
      <c r="FL13" s="140"/>
      <c r="FM13" s="140"/>
      <c r="FN13" s="140"/>
      <c r="FO13" s="140"/>
      <c r="FP13" s="140"/>
      <c r="FQ13" s="140"/>
      <c r="FR13" s="140"/>
      <c r="FS13" s="140"/>
      <c r="FT13" s="140"/>
      <c r="FU13" s="140"/>
      <c r="FV13" s="140"/>
      <c r="FW13" s="140"/>
      <c r="FX13" s="140"/>
      <c r="FY13" s="140"/>
      <c r="FZ13" s="140"/>
      <c r="GA13" s="140"/>
      <c r="GB13" s="140"/>
      <c r="GC13" s="140"/>
      <c r="GD13" s="140"/>
      <c r="GE13" s="140"/>
      <c r="GF13" s="140"/>
      <c r="GG13" s="140"/>
      <c r="GH13" s="140"/>
      <c r="GI13" s="140"/>
      <c r="GJ13" s="140"/>
      <c r="GK13" s="140"/>
      <c r="GL13" s="140"/>
      <c r="GM13" s="140"/>
      <c r="GN13" s="140"/>
      <c r="GO13" s="140"/>
      <c r="GP13" s="140"/>
      <c r="GQ13" s="140"/>
      <c r="GR13" s="140"/>
      <c r="GS13" s="140"/>
      <c r="GT13" s="140"/>
      <c r="GU13" s="140"/>
      <c r="GV13" s="140"/>
      <c r="GW13" s="140"/>
      <c r="GX13" s="140"/>
      <c r="GY13" s="140"/>
      <c r="GZ13" s="140"/>
      <c r="HA13" s="140"/>
      <c r="HB13" s="140"/>
      <c r="HC13" s="140"/>
      <c r="HD13" s="140"/>
      <c r="HE13" s="140"/>
      <c r="HF13" s="140"/>
      <c r="HG13" s="140"/>
      <c r="HH13" s="140"/>
      <c r="HI13" s="140"/>
      <c r="HJ13" s="140"/>
      <c r="HK13" s="140"/>
      <c r="HL13" s="140"/>
      <c r="HM13" s="140"/>
      <c r="HN13" s="140"/>
      <c r="HO13" s="140"/>
      <c r="HP13" s="140"/>
      <c r="HQ13" s="140"/>
      <c r="HR13" s="140"/>
      <c r="HS13" s="140"/>
      <c r="HT13" s="140"/>
      <c r="HU13" s="140"/>
      <c r="HV13" s="140"/>
      <c r="HW13" s="140"/>
      <c r="HX13" s="140"/>
      <c r="HY13" s="140"/>
      <c r="HZ13" s="140"/>
      <c r="IA13" s="140"/>
      <c r="IB13" s="140"/>
      <c r="IC13" s="140"/>
      <c r="ID13" s="140"/>
      <c r="IE13" s="140"/>
      <c r="IF13" s="140"/>
      <c r="IG13" s="140"/>
      <c r="IH13" s="140"/>
      <c r="II13" s="140"/>
      <c r="IJ13" s="140"/>
      <c r="IK13" s="140"/>
      <c r="IL13" s="140"/>
      <c r="IM13" s="140"/>
      <c r="IN13" s="140"/>
      <c r="IO13" s="140"/>
      <c r="IP13" s="140"/>
      <c r="IQ13" s="140"/>
      <c r="IR13" s="140"/>
      <c r="IS13" s="140"/>
      <c r="IT13" s="140"/>
      <c r="IU13" s="140"/>
      <c r="IV13" s="140"/>
    </row>
    <row r="14" spans="1:256">
      <c r="A14" s="143"/>
      <c r="B14" s="143"/>
      <c r="C14" s="143"/>
      <c r="D14" s="143"/>
      <c r="E14" s="143"/>
      <c r="F14" s="143"/>
      <c r="G14" s="143"/>
      <c r="H14" s="143"/>
      <c r="I14" s="143"/>
      <c r="J14" s="143"/>
      <c r="K14" s="143"/>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c r="DB14" s="140"/>
      <c r="DC14" s="140"/>
      <c r="DD14" s="140"/>
      <c r="DE14" s="140"/>
      <c r="DF14" s="140"/>
      <c r="DG14" s="140"/>
      <c r="DH14" s="140"/>
      <c r="DI14" s="140"/>
      <c r="DJ14" s="140"/>
      <c r="DK14" s="140"/>
      <c r="DL14" s="140"/>
      <c r="DM14" s="140"/>
      <c r="DN14" s="140"/>
      <c r="DO14" s="140"/>
      <c r="DP14" s="140"/>
      <c r="DQ14" s="140"/>
      <c r="DR14" s="140"/>
      <c r="DS14" s="140"/>
      <c r="DT14" s="140"/>
      <c r="DU14" s="140"/>
      <c r="DV14" s="140"/>
      <c r="DW14" s="140"/>
      <c r="DX14" s="140"/>
      <c r="DY14" s="140"/>
      <c r="DZ14" s="140"/>
      <c r="EA14" s="140"/>
      <c r="EB14" s="140"/>
      <c r="EC14" s="140"/>
      <c r="ED14" s="140"/>
      <c r="EE14" s="140"/>
      <c r="EF14" s="140"/>
      <c r="EG14" s="140"/>
      <c r="EH14" s="140"/>
      <c r="EI14" s="140"/>
      <c r="EJ14" s="140"/>
      <c r="EK14" s="140"/>
      <c r="EL14" s="140"/>
      <c r="EM14" s="140"/>
      <c r="EN14" s="140"/>
      <c r="EO14" s="140"/>
      <c r="EP14" s="140"/>
      <c r="EQ14" s="140"/>
      <c r="ER14" s="140"/>
      <c r="ES14" s="140"/>
      <c r="ET14" s="140"/>
      <c r="EU14" s="140"/>
      <c r="EV14" s="140"/>
      <c r="EW14" s="140"/>
      <c r="EX14" s="140"/>
      <c r="EY14" s="140"/>
      <c r="EZ14" s="140"/>
      <c r="FA14" s="140"/>
      <c r="FB14" s="140"/>
      <c r="FC14" s="140"/>
      <c r="FD14" s="140"/>
      <c r="FE14" s="140"/>
      <c r="FF14" s="140"/>
      <c r="FG14" s="140"/>
      <c r="FH14" s="140"/>
      <c r="FI14" s="140"/>
      <c r="FJ14" s="140"/>
      <c r="FK14" s="140"/>
      <c r="FL14" s="140"/>
      <c r="FM14" s="140"/>
      <c r="FN14" s="140"/>
      <c r="FO14" s="140"/>
      <c r="FP14" s="140"/>
      <c r="FQ14" s="140"/>
      <c r="FR14" s="140"/>
      <c r="FS14" s="140"/>
      <c r="FT14" s="140"/>
      <c r="FU14" s="140"/>
      <c r="FV14" s="140"/>
      <c r="FW14" s="140"/>
      <c r="FX14" s="140"/>
      <c r="FY14" s="140"/>
      <c r="FZ14" s="140"/>
      <c r="GA14" s="140"/>
      <c r="GB14" s="140"/>
      <c r="GC14" s="140"/>
      <c r="GD14" s="140"/>
      <c r="GE14" s="140"/>
      <c r="GF14" s="140"/>
      <c r="GG14" s="140"/>
      <c r="GH14" s="140"/>
      <c r="GI14" s="140"/>
      <c r="GJ14" s="140"/>
      <c r="GK14" s="140"/>
      <c r="GL14" s="140"/>
      <c r="GM14" s="140"/>
      <c r="GN14" s="140"/>
      <c r="GO14" s="140"/>
      <c r="GP14" s="140"/>
      <c r="GQ14" s="140"/>
      <c r="GR14" s="140"/>
      <c r="GS14" s="140"/>
      <c r="GT14" s="140"/>
      <c r="GU14" s="140"/>
      <c r="GV14" s="140"/>
      <c r="GW14" s="140"/>
      <c r="GX14" s="140"/>
      <c r="GY14" s="140"/>
      <c r="GZ14" s="140"/>
      <c r="HA14" s="140"/>
      <c r="HB14" s="140"/>
      <c r="HC14" s="140"/>
      <c r="HD14" s="140"/>
      <c r="HE14" s="140"/>
      <c r="HF14" s="140"/>
      <c r="HG14" s="140"/>
      <c r="HH14" s="140"/>
      <c r="HI14" s="140"/>
      <c r="HJ14" s="140"/>
      <c r="HK14" s="140"/>
      <c r="HL14" s="140"/>
      <c r="HM14" s="140"/>
      <c r="HN14" s="140"/>
      <c r="HO14" s="140"/>
      <c r="HP14" s="140"/>
      <c r="HQ14" s="140"/>
      <c r="HR14" s="140"/>
      <c r="HS14" s="140"/>
      <c r="HT14" s="140"/>
      <c r="HU14" s="140"/>
      <c r="HV14" s="140"/>
      <c r="HW14" s="140"/>
      <c r="HX14" s="140"/>
      <c r="HY14" s="140"/>
      <c r="HZ14" s="140"/>
      <c r="IA14" s="140"/>
      <c r="IB14" s="140"/>
      <c r="IC14" s="140"/>
      <c r="ID14" s="140"/>
      <c r="IE14" s="140"/>
      <c r="IF14" s="140"/>
      <c r="IG14" s="140"/>
      <c r="IH14" s="140"/>
      <c r="II14" s="140"/>
      <c r="IJ14" s="140"/>
      <c r="IK14" s="140"/>
      <c r="IL14" s="140"/>
      <c r="IM14" s="140"/>
      <c r="IN14" s="140"/>
      <c r="IO14" s="140"/>
      <c r="IP14" s="140"/>
      <c r="IQ14" s="140"/>
      <c r="IR14" s="140"/>
      <c r="IS14" s="140"/>
      <c r="IT14" s="140"/>
      <c r="IU14" s="140"/>
      <c r="IV14" s="140"/>
    </row>
    <row r="15" spans="1:256">
      <c r="A15" s="144"/>
      <c r="B15" s="144"/>
      <c r="C15" s="144"/>
      <c r="D15" s="143"/>
      <c r="E15" s="145"/>
      <c r="F15" s="146"/>
      <c r="G15" s="146"/>
      <c r="H15" s="143"/>
      <c r="I15" s="145"/>
      <c r="J15" s="146"/>
      <c r="K15" s="143"/>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40"/>
      <c r="DT15" s="140"/>
      <c r="DU15" s="140"/>
      <c r="DV15" s="140"/>
      <c r="DW15" s="140"/>
      <c r="DX15" s="140"/>
      <c r="DY15" s="140"/>
      <c r="DZ15" s="140"/>
      <c r="EA15" s="140"/>
      <c r="EB15" s="140"/>
      <c r="EC15" s="140"/>
      <c r="ED15" s="140"/>
      <c r="EE15" s="140"/>
      <c r="EF15" s="140"/>
      <c r="EG15" s="140"/>
      <c r="EH15" s="140"/>
      <c r="EI15" s="140"/>
      <c r="EJ15" s="140"/>
      <c r="EK15" s="140"/>
      <c r="EL15" s="140"/>
      <c r="EM15" s="140"/>
      <c r="EN15" s="140"/>
      <c r="EO15" s="140"/>
      <c r="EP15" s="140"/>
      <c r="EQ15" s="140"/>
      <c r="ER15" s="140"/>
      <c r="ES15" s="140"/>
      <c r="ET15" s="140"/>
      <c r="EU15" s="140"/>
      <c r="EV15" s="140"/>
      <c r="EW15" s="140"/>
      <c r="EX15" s="140"/>
      <c r="EY15" s="140"/>
      <c r="EZ15" s="140"/>
      <c r="FA15" s="140"/>
      <c r="FB15" s="140"/>
      <c r="FC15" s="140"/>
      <c r="FD15" s="140"/>
      <c r="FE15" s="140"/>
      <c r="FF15" s="140"/>
      <c r="FG15" s="140"/>
      <c r="FH15" s="140"/>
      <c r="FI15" s="140"/>
      <c r="FJ15" s="140"/>
      <c r="FK15" s="140"/>
      <c r="FL15" s="140"/>
      <c r="FM15" s="140"/>
      <c r="FN15" s="140"/>
      <c r="FO15" s="140"/>
      <c r="FP15" s="140"/>
      <c r="FQ15" s="140"/>
      <c r="FR15" s="140"/>
      <c r="FS15" s="140"/>
      <c r="FT15" s="140"/>
      <c r="FU15" s="140"/>
      <c r="FV15" s="140"/>
      <c r="FW15" s="140"/>
      <c r="FX15" s="140"/>
      <c r="FY15" s="140"/>
      <c r="FZ15" s="140"/>
      <c r="GA15" s="140"/>
      <c r="GB15" s="140"/>
      <c r="GC15" s="140"/>
      <c r="GD15" s="140"/>
      <c r="GE15" s="140"/>
      <c r="GF15" s="140"/>
      <c r="GG15" s="140"/>
      <c r="GH15" s="140"/>
      <c r="GI15" s="140"/>
      <c r="GJ15" s="140"/>
      <c r="GK15" s="140"/>
      <c r="GL15" s="140"/>
      <c r="GM15" s="140"/>
      <c r="GN15" s="140"/>
      <c r="GO15" s="140"/>
      <c r="GP15" s="140"/>
      <c r="GQ15" s="140"/>
      <c r="GR15" s="140"/>
      <c r="GS15" s="140"/>
      <c r="GT15" s="140"/>
      <c r="GU15" s="140"/>
      <c r="GV15" s="140"/>
      <c r="GW15" s="140"/>
      <c r="GX15" s="140"/>
      <c r="GY15" s="140"/>
      <c r="GZ15" s="140"/>
      <c r="HA15" s="140"/>
      <c r="HB15" s="140"/>
      <c r="HC15" s="140"/>
      <c r="HD15" s="140"/>
      <c r="HE15" s="140"/>
      <c r="HF15" s="140"/>
      <c r="HG15" s="140"/>
      <c r="HH15" s="140"/>
      <c r="HI15" s="140"/>
      <c r="HJ15" s="140"/>
      <c r="HK15" s="140"/>
      <c r="HL15" s="140"/>
      <c r="HM15" s="140"/>
      <c r="HN15" s="140"/>
      <c r="HO15" s="140"/>
      <c r="HP15" s="140"/>
      <c r="HQ15" s="140"/>
      <c r="HR15" s="140"/>
      <c r="HS15" s="140"/>
      <c r="HT15" s="140"/>
      <c r="HU15" s="140"/>
      <c r="HV15" s="140"/>
      <c r="HW15" s="140"/>
      <c r="HX15" s="140"/>
      <c r="HY15" s="140"/>
      <c r="HZ15" s="140"/>
      <c r="IA15" s="140"/>
      <c r="IB15" s="140"/>
      <c r="IC15" s="140"/>
      <c r="ID15" s="140"/>
      <c r="IE15" s="140"/>
      <c r="IF15" s="140"/>
      <c r="IG15" s="140"/>
      <c r="IH15" s="140"/>
      <c r="II15" s="140"/>
      <c r="IJ15" s="140"/>
      <c r="IK15" s="140"/>
      <c r="IL15" s="140"/>
      <c r="IM15" s="140"/>
      <c r="IN15" s="140"/>
      <c r="IO15" s="140"/>
      <c r="IP15" s="140"/>
      <c r="IQ15" s="140"/>
      <c r="IR15" s="140"/>
      <c r="IS15" s="140"/>
      <c r="IT15" s="140"/>
      <c r="IU15" s="140"/>
      <c r="IV15" s="140"/>
    </row>
    <row r="16" spans="1:256">
      <c r="A16" s="144"/>
      <c r="B16" s="144"/>
      <c r="C16" s="144"/>
      <c r="D16" s="143"/>
      <c r="E16" s="145"/>
      <c r="F16" s="146"/>
      <c r="G16" s="146"/>
      <c r="H16" s="143"/>
      <c r="I16" s="145"/>
      <c r="J16" s="146"/>
      <c r="K16" s="143"/>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40"/>
      <c r="DI16" s="140"/>
      <c r="DJ16" s="140"/>
      <c r="DK16" s="140"/>
      <c r="DL16" s="140"/>
      <c r="DM16" s="140"/>
      <c r="DN16" s="140"/>
      <c r="DO16" s="140"/>
      <c r="DP16" s="140"/>
      <c r="DQ16" s="140"/>
      <c r="DR16" s="140"/>
      <c r="DS16" s="140"/>
      <c r="DT16" s="140"/>
      <c r="DU16" s="140"/>
      <c r="DV16" s="140"/>
      <c r="DW16" s="140"/>
      <c r="DX16" s="140"/>
      <c r="DY16" s="140"/>
      <c r="DZ16" s="140"/>
      <c r="EA16" s="140"/>
      <c r="EB16" s="140"/>
      <c r="EC16" s="140"/>
      <c r="ED16" s="140"/>
      <c r="EE16" s="140"/>
      <c r="EF16" s="140"/>
      <c r="EG16" s="140"/>
      <c r="EH16" s="140"/>
      <c r="EI16" s="140"/>
      <c r="EJ16" s="140"/>
      <c r="EK16" s="140"/>
      <c r="EL16" s="140"/>
      <c r="EM16" s="140"/>
      <c r="EN16" s="140"/>
      <c r="EO16" s="140"/>
      <c r="EP16" s="140"/>
      <c r="EQ16" s="140"/>
      <c r="ER16" s="140"/>
      <c r="ES16" s="140"/>
      <c r="ET16" s="140"/>
      <c r="EU16" s="140"/>
      <c r="EV16" s="140"/>
      <c r="EW16" s="140"/>
      <c r="EX16" s="140"/>
      <c r="EY16" s="140"/>
      <c r="EZ16" s="140"/>
      <c r="FA16" s="140"/>
      <c r="FB16" s="140"/>
      <c r="FC16" s="140"/>
      <c r="FD16" s="140"/>
      <c r="FE16" s="140"/>
      <c r="FF16" s="140"/>
      <c r="FG16" s="140"/>
      <c r="FH16" s="140"/>
      <c r="FI16" s="140"/>
      <c r="FJ16" s="140"/>
      <c r="FK16" s="140"/>
      <c r="FL16" s="140"/>
      <c r="FM16" s="140"/>
      <c r="FN16" s="140"/>
      <c r="FO16" s="140"/>
      <c r="FP16" s="140"/>
      <c r="FQ16" s="140"/>
      <c r="FR16" s="140"/>
      <c r="FS16" s="140"/>
      <c r="FT16" s="140"/>
      <c r="FU16" s="140"/>
      <c r="FV16" s="140"/>
      <c r="FW16" s="140"/>
      <c r="FX16" s="140"/>
      <c r="FY16" s="140"/>
      <c r="FZ16" s="140"/>
      <c r="GA16" s="140"/>
      <c r="GB16" s="140"/>
      <c r="GC16" s="140"/>
      <c r="GD16" s="140"/>
      <c r="GE16" s="140"/>
      <c r="GF16" s="140"/>
      <c r="GG16" s="140"/>
      <c r="GH16" s="140"/>
      <c r="GI16" s="140"/>
      <c r="GJ16" s="140"/>
      <c r="GK16" s="140"/>
      <c r="GL16" s="140"/>
      <c r="GM16" s="140"/>
      <c r="GN16" s="140"/>
      <c r="GO16" s="140"/>
      <c r="GP16" s="140"/>
      <c r="GQ16" s="140"/>
      <c r="GR16" s="140"/>
      <c r="GS16" s="140"/>
      <c r="GT16" s="140"/>
      <c r="GU16" s="140"/>
      <c r="GV16" s="140"/>
      <c r="GW16" s="140"/>
      <c r="GX16" s="140"/>
      <c r="GY16" s="140"/>
      <c r="GZ16" s="140"/>
      <c r="HA16" s="140"/>
      <c r="HB16" s="140"/>
      <c r="HC16" s="140"/>
      <c r="HD16" s="140"/>
      <c r="HE16" s="140"/>
      <c r="HF16" s="140"/>
      <c r="HG16" s="140"/>
      <c r="HH16" s="140"/>
      <c r="HI16" s="140"/>
      <c r="HJ16" s="140"/>
      <c r="HK16" s="140"/>
      <c r="HL16" s="140"/>
      <c r="HM16" s="140"/>
      <c r="HN16" s="140"/>
      <c r="HO16" s="140"/>
      <c r="HP16" s="140"/>
      <c r="HQ16" s="140"/>
      <c r="HR16" s="140"/>
      <c r="HS16" s="140"/>
      <c r="HT16" s="140"/>
      <c r="HU16" s="140"/>
      <c r="HV16" s="140"/>
      <c r="HW16" s="140"/>
      <c r="HX16" s="140"/>
      <c r="HY16" s="140"/>
      <c r="HZ16" s="140"/>
      <c r="IA16" s="140"/>
      <c r="IB16" s="140"/>
      <c r="IC16" s="140"/>
      <c r="ID16" s="140"/>
      <c r="IE16" s="140"/>
      <c r="IF16" s="140"/>
      <c r="IG16" s="140"/>
      <c r="IH16" s="140"/>
      <c r="II16" s="140"/>
      <c r="IJ16" s="140"/>
      <c r="IK16" s="140"/>
      <c r="IL16" s="140"/>
      <c r="IM16" s="140"/>
      <c r="IN16" s="140"/>
      <c r="IO16" s="140"/>
      <c r="IP16" s="140"/>
      <c r="IQ16" s="140"/>
      <c r="IR16" s="140"/>
      <c r="IS16" s="140"/>
      <c r="IT16" s="140"/>
      <c r="IU16" s="140"/>
      <c r="IV16" s="140"/>
    </row>
    <row r="17" spans="1:256">
      <c r="A17" s="144"/>
      <c r="B17" s="144"/>
      <c r="C17" s="144"/>
      <c r="D17" s="143"/>
      <c r="E17" s="145"/>
      <c r="F17" s="146"/>
      <c r="G17" s="146"/>
      <c r="H17" s="143"/>
      <c r="I17" s="145"/>
      <c r="J17" s="146"/>
      <c r="K17" s="143"/>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c r="DB17" s="140"/>
      <c r="DC17" s="140"/>
      <c r="DD17" s="140"/>
      <c r="DE17" s="140"/>
      <c r="DF17" s="140"/>
      <c r="DG17" s="140"/>
      <c r="DH17" s="140"/>
      <c r="DI17" s="140"/>
      <c r="DJ17" s="140"/>
      <c r="DK17" s="140"/>
      <c r="DL17" s="140"/>
      <c r="DM17" s="140"/>
      <c r="DN17" s="140"/>
      <c r="DO17" s="140"/>
      <c r="DP17" s="140"/>
      <c r="DQ17" s="140"/>
      <c r="DR17" s="140"/>
      <c r="DS17" s="140"/>
      <c r="DT17" s="140"/>
      <c r="DU17" s="140"/>
      <c r="DV17" s="140"/>
      <c r="DW17" s="140"/>
      <c r="DX17" s="140"/>
      <c r="DY17" s="140"/>
      <c r="DZ17" s="140"/>
      <c r="EA17" s="140"/>
      <c r="EB17" s="140"/>
      <c r="EC17" s="140"/>
      <c r="ED17" s="140"/>
      <c r="EE17" s="140"/>
      <c r="EF17" s="140"/>
      <c r="EG17" s="140"/>
      <c r="EH17" s="140"/>
      <c r="EI17" s="140"/>
      <c r="EJ17" s="140"/>
      <c r="EK17" s="140"/>
      <c r="EL17" s="140"/>
      <c r="EM17" s="140"/>
      <c r="EN17" s="140"/>
      <c r="EO17" s="140"/>
      <c r="EP17" s="140"/>
      <c r="EQ17" s="140"/>
      <c r="ER17" s="140"/>
      <c r="ES17" s="140"/>
      <c r="ET17" s="140"/>
      <c r="EU17" s="140"/>
      <c r="EV17" s="140"/>
      <c r="EW17" s="140"/>
      <c r="EX17" s="140"/>
      <c r="EY17" s="140"/>
      <c r="EZ17" s="140"/>
      <c r="FA17" s="140"/>
      <c r="FB17" s="140"/>
      <c r="FC17" s="140"/>
      <c r="FD17" s="140"/>
      <c r="FE17" s="140"/>
      <c r="FF17" s="140"/>
      <c r="FG17" s="140"/>
      <c r="FH17" s="140"/>
      <c r="FI17" s="140"/>
      <c r="FJ17" s="140"/>
      <c r="FK17" s="140"/>
      <c r="FL17" s="140"/>
      <c r="FM17" s="140"/>
      <c r="FN17" s="140"/>
      <c r="FO17" s="140"/>
      <c r="FP17" s="140"/>
      <c r="FQ17" s="140"/>
      <c r="FR17" s="140"/>
      <c r="FS17" s="140"/>
      <c r="FT17" s="140"/>
      <c r="FU17" s="140"/>
      <c r="FV17" s="140"/>
      <c r="FW17" s="140"/>
      <c r="FX17" s="140"/>
      <c r="FY17" s="140"/>
      <c r="FZ17" s="140"/>
      <c r="GA17" s="140"/>
      <c r="GB17" s="140"/>
      <c r="GC17" s="140"/>
      <c r="GD17" s="140"/>
      <c r="GE17" s="140"/>
      <c r="GF17" s="140"/>
      <c r="GG17" s="140"/>
      <c r="GH17" s="140"/>
      <c r="GI17" s="140"/>
      <c r="GJ17" s="140"/>
      <c r="GK17" s="140"/>
      <c r="GL17" s="140"/>
      <c r="GM17" s="140"/>
      <c r="GN17" s="140"/>
      <c r="GO17" s="140"/>
      <c r="GP17" s="140"/>
      <c r="GQ17" s="140"/>
      <c r="GR17" s="140"/>
      <c r="GS17" s="140"/>
      <c r="GT17" s="140"/>
      <c r="GU17" s="140"/>
      <c r="GV17" s="140"/>
      <c r="GW17" s="140"/>
      <c r="GX17" s="140"/>
      <c r="GY17" s="140"/>
      <c r="GZ17" s="140"/>
      <c r="HA17" s="140"/>
      <c r="HB17" s="140"/>
      <c r="HC17" s="140"/>
      <c r="HD17" s="140"/>
      <c r="HE17" s="140"/>
      <c r="HF17" s="140"/>
      <c r="HG17" s="140"/>
      <c r="HH17" s="140"/>
      <c r="HI17" s="140"/>
      <c r="HJ17" s="140"/>
      <c r="HK17" s="140"/>
      <c r="HL17" s="140"/>
      <c r="HM17" s="140"/>
      <c r="HN17" s="140"/>
      <c r="HO17" s="140"/>
      <c r="HP17" s="140"/>
      <c r="HQ17" s="140"/>
      <c r="HR17" s="140"/>
      <c r="HS17" s="140"/>
      <c r="HT17" s="140"/>
      <c r="HU17" s="140"/>
      <c r="HV17" s="140"/>
      <c r="HW17" s="140"/>
      <c r="HX17" s="140"/>
      <c r="HY17" s="140"/>
      <c r="HZ17" s="140"/>
      <c r="IA17" s="140"/>
      <c r="IB17" s="140"/>
      <c r="IC17" s="140"/>
      <c r="ID17" s="140"/>
      <c r="IE17" s="140"/>
      <c r="IF17" s="140"/>
      <c r="IG17" s="140"/>
      <c r="IH17" s="140"/>
      <c r="II17" s="140"/>
      <c r="IJ17" s="140"/>
      <c r="IK17" s="140"/>
      <c r="IL17" s="140"/>
      <c r="IM17" s="140"/>
      <c r="IN17" s="140"/>
      <c r="IO17" s="140"/>
      <c r="IP17" s="140"/>
      <c r="IQ17" s="140"/>
      <c r="IR17" s="140"/>
      <c r="IS17" s="140"/>
      <c r="IT17" s="140"/>
      <c r="IU17" s="140"/>
      <c r="IV17" s="140"/>
    </row>
    <row r="18" spans="1:256">
      <c r="A18" s="125" t="s">
        <v>112</v>
      </c>
      <c r="B18" s="126"/>
      <c r="C18" s="126"/>
      <c r="D18" s="126"/>
      <c r="E18" s="126"/>
      <c r="F18" s="126"/>
      <c r="G18" s="126"/>
      <c r="H18" s="126"/>
      <c r="I18" s="126"/>
      <c r="J18" s="126"/>
      <c r="K18" s="127"/>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c r="DB18" s="140"/>
      <c r="DC18" s="140"/>
      <c r="DD18" s="140"/>
      <c r="DE18" s="140"/>
      <c r="DF18" s="140"/>
      <c r="DG18" s="140"/>
      <c r="DH18" s="140"/>
      <c r="DI18" s="140"/>
      <c r="DJ18" s="140"/>
      <c r="DK18" s="140"/>
      <c r="DL18" s="140"/>
      <c r="DM18" s="140"/>
      <c r="DN18" s="140"/>
      <c r="DO18" s="140"/>
      <c r="DP18" s="140"/>
      <c r="DQ18" s="140"/>
      <c r="DR18" s="140"/>
      <c r="DS18" s="140"/>
      <c r="DT18" s="140"/>
      <c r="DU18" s="140"/>
      <c r="DV18" s="140"/>
      <c r="DW18" s="140"/>
      <c r="DX18" s="140"/>
      <c r="DY18" s="140"/>
      <c r="DZ18" s="140"/>
      <c r="EA18" s="140"/>
      <c r="EB18" s="140"/>
      <c r="EC18" s="140"/>
      <c r="ED18" s="140"/>
      <c r="EE18" s="140"/>
      <c r="EF18" s="140"/>
      <c r="EG18" s="140"/>
      <c r="EH18" s="140"/>
      <c r="EI18" s="140"/>
      <c r="EJ18" s="140"/>
      <c r="EK18" s="140"/>
      <c r="EL18" s="140"/>
      <c r="EM18" s="140"/>
      <c r="EN18" s="140"/>
      <c r="EO18" s="140"/>
      <c r="EP18" s="140"/>
      <c r="EQ18" s="140"/>
      <c r="ER18" s="140"/>
      <c r="ES18" s="140"/>
      <c r="ET18" s="140"/>
      <c r="EU18" s="140"/>
      <c r="EV18" s="140"/>
      <c r="EW18" s="140"/>
      <c r="EX18" s="140"/>
      <c r="EY18" s="140"/>
      <c r="EZ18" s="140"/>
      <c r="FA18" s="140"/>
      <c r="FB18" s="140"/>
      <c r="FC18" s="140"/>
      <c r="FD18" s="140"/>
      <c r="FE18" s="140"/>
      <c r="FF18" s="140"/>
      <c r="FG18" s="140"/>
      <c r="FH18" s="140"/>
      <c r="FI18" s="140"/>
      <c r="FJ18" s="140"/>
      <c r="FK18" s="140"/>
      <c r="FL18" s="140"/>
      <c r="FM18" s="140"/>
      <c r="FN18" s="140"/>
      <c r="FO18" s="140"/>
      <c r="FP18" s="140"/>
      <c r="FQ18" s="140"/>
      <c r="FR18" s="140"/>
      <c r="FS18" s="140"/>
      <c r="FT18" s="140"/>
      <c r="FU18" s="140"/>
      <c r="FV18" s="140"/>
      <c r="FW18" s="140"/>
      <c r="FX18" s="140"/>
      <c r="FY18" s="140"/>
      <c r="FZ18" s="140"/>
      <c r="GA18" s="140"/>
      <c r="GB18" s="140"/>
      <c r="GC18" s="140"/>
      <c r="GD18" s="140"/>
      <c r="GE18" s="140"/>
      <c r="GF18" s="140"/>
      <c r="GG18" s="140"/>
      <c r="GH18" s="140"/>
      <c r="GI18" s="140"/>
      <c r="GJ18" s="140"/>
      <c r="GK18" s="140"/>
      <c r="GL18" s="140"/>
      <c r="GM18" s="140"/>
      <c r="GN18" s="140"/>
      <c r="GO18" s="140"/>
      <c r="GP18" s="140"/>
      <c r="GQ18" s="140"/>
      <c r="GR18" s="140"/>
      <c r="GS18" s="140"/>
      <c r="GT18" s="140"/>
      <c r="GU18" s="140"/>
      <c r="GV18" s="140"/>
      <c r="GW18" s="140"/>
      <c r="GX18" s="140"/>
      <c r="GY18" s="140"/>
      <c r="GZ18" s="140"/>
      <c r="HA18" s="140"/>
      <c r="HB18" s="140"/>
      <c r="HC18" s="140"/>
      <c r="HD18" s="140"/>
      <c r="HE18" s="140"/>
      <c r="HF18" s="140"/>
      <c r="HG18" s="140"/>
      <c r="HH18" s="140"/>
      <c r="HI18" s="140"/>
      <c r="HJ18" s="140"/>
      <c r="HK18" s="140"/>
      <c r="HL18" s="140"/>
      <c r="HM18" s="140"/>
      <c r="HN18" s="140"/>
      <c r="HO18" s="140"/>
      <c r="HP18" s="140"/>
      <c r="HQ18" s="140"/>
      <c r="HR18" s="140"/>
      <c r="HS18" s="140"/>
      <c r="HT18" s="140"/>
      <c r="HU18" s="140"/>
      <c r="HV18" s="140"/>
      <c r="HW18" s="140"/>
      <c r="HX18" s="140"/>
      <c r="HY18" s="140"/>
      <c r="HZ18" s="140"/>
      <c r="IA18" s="140"/>
      <c r="IB18" s="140"/>
      <c r="IC18" s="140"/>
      <c r="ID18" s="140"/>
      <c r="IE18" s="140"/>
      <c r="IF18" s="140"/>
      <c r="IG18" s="140"/>
      <c r="IH18" s="140"/>
      <c r="II18" s="140"/>
      <c r="IJ18" s="140"/>
      <c r="IK18" s="140"/>
      <c r="IL18" s="140"/>
      <c r="IM18" s="140"/>
      <c r="IN18" s="140"/>
      <c r="IO18" s="140"/>
      <c r="IP18" s="140"/>
      <c r="IQ18" s="140"/>
      <c r="IR18" s="140"/>
      <c r="IS18" s="140"/>
      <c r="IT18" s="140"/>
      <c r="IU18" s="140"/>
      <c r="IV18" s="140"/>
    </row>
    <row r="19" spans="1:256">
      <c r="A19" s="128"/>
      <c r="B19" s="128"/>
      <c r="C19" s="128"/>
      <c r="D19" s="128"/>
      <c r="E19" s="128"/>
      <c r="F19" s="128"/>
      <c r="G19" s="128"/>
      <c r="H19" s="128"/>
      <c r="I19" s="128"/>
      <c r="J19" s="128"/>
      <c r="K19" s="128"/>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c r="CN19" s="140"/>
      <c r="CO19" s="140"/>
      <c r="CP19" s="140"/>
      <c r="CQ19" s="140"/>
      <c r="CR19" s="140"/>
      <c r="CS19" s="140"/>
      <c r="CT19" s="140"/>
      <c r="CU19" s="140"/>
      <c r="CV19" s="140"/>
      <c r="CW19" s="140"/>
      <c r="CX19" s="140"/>
      <c r="CY19" s="140"/>
      <c r="CZ19" s="140"/>
      <c r="DA19" s="140"/>
      <c r="DB19" s="140"/>
      <c r="DC19" s="140"/>
      <c r="DD19" s="140"/>
      <c r="DE19" s="140"/>
      <c r="DF19" s="140"/>
      <c r="DG19" s="140"/>
      <c r="DH19" s="140"/>
      <c r="DI19" s="140"/>
      <c r="DJ19" s="140"/>
      <c r="DK19" s="140"/>
      <c r="DL19" s="140"/>
      <c r="DM19" s="140"/>
      <c r="DN19" s="140"/>
      <c r="DO19" s="140"/>
      <c r="DP19" s="140"/>
      <c r="DQ19" s="140"/>
      <c r="DR19" s="140"/>
      <c r="DS19" s="140"/>
      <c r="DT19" s="140"/>
      <c r="DU19" s="140"/>
      <c r="DV19" s="140"/>
      <c r="DW19" s="140"/>
      <c r="DX19" s="140"/>
      <c r="DY19" s="140"/>
      <c r="DZ19" s="140"/>
      <c r="EA19" s="140"/>
      <c r="EB19" s="140"/>
      <c r="EC19" s="140"/>
      <c r="ED19" s="140"/>
      <c r="EE19" s="140"/>
      <c r="EF19" s="140"/>
      <c r="EG19" s="140"/>
      <c r="EH19" s="140"/>
      <c r="EI19" s="140"/>
      <c r="EJ19" s="140"/>
      <c r="EK19" s="140"/>
      <c r="EL19" s="140"/>
      <c r="EM19" s="140"/>
      <c r="EN19" s="140"/>
      <c r="EO19" s="140"/>
      <c r="EP19" s="140"/>
      <c r="EQ19" s="140"/>
      <c r="ER19" s="140"/>
      <c r="ES19" s="140"/>
      <c r="ET19" s="140"/>
      <c r="EU19" s="140"/>
      <c r="EV19" s="140"/>
      <c r="EW19" s="140"/>
      <c r="EX19" s="140"/>
      <c r="EY19" s="140"/>
      <c r="EZ19" s="140"/>
      <c r="FA19" s="140"/>
      <c r="FB19" s="140"/>
      <c r="FC19" s="140"/>
      <c r="FD19" s="140"/>
      <c r="FE19" s="140"/>
      <c r="FF19" s="140"/>
      <c r="FG19" s="140"/>
      <c r="FH19" s="140"/>
      <c r="FI19" s="140"/>
      <c r="FJ19" s="140"/>
      <c r="FK19" s="140"/>
      <c r="FL19" s="140"/>
      <c r="FM19" s="140"/>
      <c r="FN19" s="140"/>
      <c r="FO19" s="140"/>
      <c r="FP19" s="140"/>
      <c r="FQ19" s="140"/>
      <c r="FR19" s="140"/>
      <c r="FS19" s="140"/>
      <c r="FT19" s="140"/>
      <c r="FU19" s="140"/>
      <c r="FV19" s="140"/>
      <c r="FW19" s="140"/>
      <c r="FX19" s="140"/>
      <c r="FY19" s="140"/>
      <c r="FZ19" s="140"/>
      <c r="GA19" s="140"/>
      <c r="GB19" s="140"/>
      <c r="GC19" s="140"/>
      <c r="GD19" s="140"/>
      <c r="GE19" s="140"/>
      <c r="GF19" s="140"/>
      <c r="GG19" s="140"/>
      <c r="GH19" s="140"/>
      <c r="GI19" s="140"/>
      <c r="GJ19" s="140"/>
      <c r="GK19" s="140"/>
      <c r="GL19" s="140"/>
      <c r="GM19" s="140"/>
      <c r="GN19" s="140"/>
      <c r="GO19" s="140"/>
      <c r="GP19" s="140"/>
      <c r="GQ19" s="140"/>
      <c r="GR19" s="140"/>
      <c r="GS19" s="140"/>
      <c r="GT19" s="140"/>
      <c r="GU19" s="140"/>
      <c r="GV19" s="140"/>
      <c r="GW19" s="140"/>
      <c r="GX19" s="140"/>
      <c r="GY19" s="140"/>
      <c r="GZ19" s="140"/>
      <c r="HA19" s="140"/>
      <c r="HB19" s="140"/>
      <c r="HC19" s="140"/>
      <c r="HD19" s="140"/>
      <c r="HE19" s="140"/>
      <c r="HF19" s="140"/>
      <c r="HG19" s="140"/>
      <c r="HH19" s="140"/>
      <c r="HI19" s="140"/>
      <c r="HJ19" s="140"/>
      <c r="HK19" s="140"/>
      <c r="HL19" s="140"/>
      <c r="HM19" s="140"/>
      <c r="HN19" s="140"/>
      <c r="HO19" s="140"/>
      <c r="HP19" s="140"/>
      <c r="HQ19" s="140"/>
      <c r="HR19" s="140"/>
      <c r="HS19" s="140"/>
      <c r="HT19" s="140"/>
      <c r="HU19" s="140"/>
      <c r="HV19" s="140"/>
      <c r="HW19" s="140"/>
      <c r="HX19" s="140"/>
      <c r="HY19" s="140"/>
      <c r="HZ19" s="140"/>
      <c r="IA19" s="140"/>
      <c r="IB19" s="140"/>
      <c r="IC19" s="140"/>
      <c r="ID19" s="140"/>
      <c r="IE19" s="140"/>
      <c r="IF19" s="140"/>
      <c r="IG19" s="140"/>
      <c r="IH19" s="140"/>
      <c r="II19" s="140"/>
      <c r="IJ19" s="140"/>
      <c r="IK19" s="140"/>
      <c r="IL19" s="140"/>
      <c r="IM19" s="140"/>
      <c r="IN19" s="140"/>
      <c r="IO19" s="140"/>
      <c r="IP19" s="140"/>
      <c r="IQ19" s="140"/>
      <c r="IR19" s="140"/>
      <c r="IS19" s="140"/>
      <c r="IT19" s="140"/>
      <c r="IU19" s="140"/>
      <c r="IV19" s="140"/>
    </row>
    <row r="20" spans="1:256">
      <c r="A20" s="128"/>
      <c r="B20" s="128"/>
      <c r="C20" s="128"/>
      <c r="D20" s="128"/>
      <c r="E20" s="128"/>
      <c r="F20" s="128"/>
      <c r="G20" s="128"/>
      <c r="H20" s="128"/>
      <c r="I20" s="128"/>
      <c r="J20" s="128"/>
      <c r="K20" s="128"/>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c r="CN20" s="140"/>
      <c r="CO20" s="140"/>
      <c r="CP20" s="140"/>
      <c r="CQ20" s="140"/>
      <c r="CR20" s="140"/>
      <c r="CS20" s="140"/>
      <c r="CT20" s="140"/>
      <c r="CU20" s="140"/>
      <c r="CV20" s="140"/>
      <c r="CW20" s="140"/>
      <c r="CX20" s="140"/>
      <c r="CY20" s="140"/>
      <c r="CZ20" s="140"/>
      <c r="DA20" s="140"/>
      <c r="DB20" s="140"/>
      <c r="DC20" s="140"/>
      <c r="DD20" s="140"/>
      <c r="DE20" s="140"/>
      <c r="DF20" s="140"/>
      <c r="DG20" s="140"/>
      <c r="DH20" s="140"/>
      <c r="DI20" s="140"/>
      <c r="DJ20" s="140"/>
      <c r="DK20" s="140"/>
      <c r="DL20" s="140"/>
      <c r="DM20" s="140"/>
      <c r="DN20" s="140"/>
      <c r="DO20" s="140"/>
      <c r="DP20" s="140"/>
      <c r="DQ20" s="140"/>
      <c r="DR20" s="140"/>
      <c r="DS20" s="140"/>
      <c r="DT20" s="140"/>
      <c r="DU20" s="140"/>
      <c r="DV20" s="140"/>
      <c r="DW20" s="140"/>
      <c r="DX20" s="140"/>
      <c r="DY20" s="140"/>
      <c r="DZ20" s="140"/>
      <c r="EA20" s="140"/>
      <c r="EB20" s="140"/>
      <c r="EC20" s="140"/>
      <c r="ED20" s="140"/>
      <c r="EE20" s="140"/>
      <c r="EF20" s="140"/>
      <c r="EG20" s="140"/>
      <c r="EH20" s="140"/>
      <c r="EI20" s="140"/>
      <c r="EJ20" s="140"/>
      <c r="EK20" s="140"/>
      <c r="EL20" s="140"/>
      <c r="EM20" s="140"/>
      <c r="EN20" s="140"/>
      <c r="EO20" s="140"/>
      <c r="EP20" s="140"/>
      <c r="EQ20" s="140"/>
      <c r="ER20" s="140"/>
      <c r="ES20" s="140"/>
      <c r="ET20" s="140"/>
      <c r="EU20" s="140"/>
      <c r="EV20" s="140"/>
      <c r="EW20" s="140"/>
      <c r="EX20" s="140"/>
      <c r="EY20" s="140"/>
      <c r="EZ20" s="140"/>
      <c r="FA20" s="140"/>
      <c r="FB20" s="140"/>
      <c r="FC20" s="140"/>
      <c r="FD20" s="140"/>
      <c r="FE20" s="140"/>
      <c r="FF20" s="140"/>
      <c r="FG20" s="140"/>
      <c r="FH20" s="140"/>
      <c r="FI20" s="140"/>
      <c r="FJ20" s="140"/>
      <c r="FK20" s="140"/>
      <c r="FL20" s="140"/>
      <c r="FM20" s="140"/>
      <c r="FN20" s="140"/>
      <c r="FO20" s="140"/>
      <c r="FP20" s="140"/>
      <c r="FQ20" s="140"/>
      <c r="FR20" s="140"/>
      <c r="FS20" s="140"/>
      <c r="FT20" s="140"/>
      <c r="FU20" s="140"/>
      <c r="FV20" s="140"/>
      <c r="FW20" s="140"/>
      <c r="FX20" s="140"/>
      <c r="FY20" s="140"/>
      <c r="FZ20" s="140"/>
      <c r="GA20" s="140"/>
      <c r="GB20" s="140"/>
      <c r="GC20" s="140"/>
      <c r="GD20" s="140"/>
      <c r="GE20" s="140"/>
      <c r="GF20" s="140"/>
      <c r="GG20" s="140"/>
      <c r="GH20" s="140"/>
      <c r="GI20" s="140"/>
      <c r="GJ20" s="140"/>
      <c r="GK20" s="140"/>
      <c r="GL20" s="140"/>
      <c r="GM20" s="140"/>
      <c r="GN20" s="140"/>
      <c r="GO20" s="140"/>
      <c r="GP20" s="140"/>
      <c r="GQ20" s="140"/>
      <c r="GR20" s="140"/>
      <c r="GS20" s="140"/>
      <c r="GT20" s="140"/>
      <c r="GU20" s="140"/>
      <c r="GV20" s="140"/>
      <c r="GW20" s="140"/>
      <c r="GX20" s="140"/>
      <c r="GY20" s="140"/>
      <c r="GZ20" s="140"/>
      <c r="HA20" s="140"/>
      <c r="HB20" s="140"/>
      <c r="HC20" s="140"/>
      <c r="HD20" s="140"/>
      <c r="HE20" s="140"/>
      <c r="HF20" s="140"/>
      <c r="HG20" s="140"/>
      <c r="HH20" s="140"/>
      <c r="HI20" s="140"/>
      <c r="HJ20" s="140"/>
      <c r="HK20" s="140"/>
      <c r="HL20" s="140"/>
      <c r="HM20" s="140"/>
      <c r="HN20" s="140"/>
      <c r="HO20" s="140"/>
      <c r="HP20" s="140"/>
      <c r="HQ20" s="140"/>
      <c r="HR20" s="140"/>
      <c r="HS20" s="140"/>
      <c r="HT20" s="140"/>
      <c r="HU20" s="140"/>
      <c r="HV20" s="140"/>
      <c r="HW20" s="140"/>
      <c r="HX20" s="140"/>
      <c r="HY20" s="140"/>
      <c r="HZ20" s="140"/>
      <c r="IA20" s="140"/>
      <c r="IB20" s="140"/>
      <c r="IC20" s="140"/>
      <c r="ID20" s="140"/>
      <c r="IE20" s="140"/>
      <c r="IF20" s="140"/>
      <c r="IG20" s="140"/>
      <c r="IH20" s="140"/>
      <c r="II20" s="140"/>
      <c r="IJ20" s="140"/>
      <c r="IK20" s="140"/>
      <c r="IL20" s="140"/>
      <c r="IM20" s="140"/>
      <c r="IN20" s="140"/>
      <c r="IO20" s="140"/>
      <c r="IP20" s="140"/>
      <c r="IQ20" s="140"/>
      <c r="IR20" s="140"/>
      <c r="IS20" s="140"/>
      <c r="IT20" s="140"/>
      <c r="IU20" s="140"/>
      <c r="IV20" s="140"/>
    </row>
    <row r="21" spans="1:256">
      <c r="A21" s="128"/>
      <c r="B21" s="128"/>
      <c r="C21" s="128"/>
      <c r="D21" s="128"/>
      <c r="E21" s="128"/>
      <c r="F21" s="128"/>
      <c r="G21" s="128"/>
      <c r="H21" s="128"/>
      <c r="I21" s="128"/>
      <c r="J21" s="128"/>
      <c r="K21" s="128"/>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c r="CN21" s="140"/>
      <c r="CO21" s="140"/>
      <c r="CP21" s="140"/>
      <c r="CQ21" s="140"/>
      <c r="CR21" s="140"/>
      <c r="CS21" s="140"/>
      <c r="CT21" s="140"/>
      <c r="CU21" s="140"/>
      <c r="CV21" s="140"/>
      <c r="CW21" s="140"/>
      <c r="CX21" s="140"/>
      <c r="CY21" s="140"/>
      <c r="CZ21" s="140"/>
      <c r="DA21" s="140"/>
      <c r="DB21" s="140"/>
      <c r="DC21" s="140"/>
      <c r="DD21" s="140"/>
      <c r="DE21" s="140"/>
      <c r="DF21" s="140"/>
      <c r="DG21" s="140"/>
      <c r="DH21" s="140"/>
      <c r="DI21" s="140"/>
      <c r="DJ21" s="140"/>
      <c r="DK21" s="140"/>
      <c r="DL21" s="140"/>
      <c r="DM21" s="140"/>
      <c r="DN21" s="140"/>
      <c r="DO21" s="140"/>
      <c r="DP21" s="140"/>
      <c r="DQ21" s="140"/>
      <c r="DR21" s="140"/>
      <c r="DS21" s="140"/>
      <c r="DT21" s="140"/>
      <c r="DU21" s="140"/>
      <c r="DV21" s="140"/>
      <c r="DW21" s="140"/>
      <c r="DX21" s="140"/>
      <c r="DY21" s="140"/>
      <c r="DZ21" s="140"/>
      <c r="EA21" s="140"/>
      <c r="EB21" s="140"/>
      <c r="EC21" s="140"/>
      <c r="ED21" s="140"/>
      <c r="EE21" s="140"/>
      <c r="EF21" s="140"/>
      <c r="EG21" s="140"/>
      <c r="EH21" s="140"/>
      <c r="EI21" s="140"/>
      <c r="EJ21" s="140"/>
      <c r="EK21" s="140"/>
      <c r="EL21" s="140"/>
      <c r="EM21" s="140"/>
      <c r="EN21" s="140"/>
      <c r="EO21" s="140"/>
      <c r="EP21" s="140"/>
      <c r="EQ21" s="140"/>
      <c r="ER21" s="140"/>
      <c r="ES21" s="140"/>
      <c r="ET21" s="140"/>
      <c r="EU21" s="140"/>
      <c r="EV21" s="140"/>
      <c r="EW21" s="140"/>
      <c r="EX21" s="140"/>
      <c r="EY21" s="140"/>
      <c r="EZ21" s="140"/>
      <c r="FA21" s="140"/>
      <c r="FB21" s="140"/>
      <c r="FC21" s="140"/>
      <c r="FD21" s="140"/>
      <c r="FE21" s="140"/>
      <c r="FF21" s="140"/>
      <c r="FG21" s="140"/>
      <c r="FH21" s="140"/>
      <c r="FI21" s="140"/>
      <c r="FJ21" s="140"/>
      <c r="FK21" s="140"/>
      <c r="FL21" s="140"/>
      <c r="FM21" s="140"/>
      <c r="FN21" s="140"/>
      <c r="FO21" s="140"/>
      <c r="FP21" s="140"/>
      <c r="FQ21" s="140"/>
      <c r="FR21" s="140"/>
      <c r="FS21" s="140"/>
      <c r="FT21" s="140"/>
      <c r="FU21" s="140"/>
      <c r="FV21" s="140"/>
      <c r="FW21" s="140"/>
      <c r="FX21" s="140"/>
      <c r="FY21" s="140"/>
      <c r="FZ21" s="140"/>
      <c r="GA21" s="140"/>
      <c r="GB21" s="140"/>
      <c r="GC21" s="140"/>
      <c r="GD21" s="140"/>
      <c r="GE21" s="140"/>
      <c r="GF21" s="140"/>
      <c r="GG21" s="140"/>
      <c r="GH21" s="140"/>
      <c r="GI21" s="140"/>
      <c r="GJ21" s="140"/>
      <c r="GK21" s="140"/>
      <c r="GL21" s="140"/>
      <c r="GM21" s="140"/>
      <c r="GN21" s="140"/>
      <c r="GO21" s="140"/>
      <c r="GP21" s="140"/>
      <c r="GQ21" s="140"/>
      <c r="GR21" s="140"/>
      <c r="GS21" s="140"/>
      <c r="GT21" s="140"/>
      <c r="GU21" s="140"/>
      <c r="GV21" s="140"/>
      <c r="GW21" s="140"/>
      <c r="GX21" s="140"/>
      <c r="GY21" s="140"/>
      <c r="GZ21" s="140"/>
      <c r="HA21" s="140"/>
      <c r="HB21" s="140"/>
      <c r="HC21" s="140"/>
      <c r="HD21" s="140"/>
      <c r="HE21" s="140"/>
      <c r="HF21" s="140"/>
      <c r="HG21" s="140"/>
      <c r="HH21" s="140"/>
      <c r="HI21" s="140"/>
      <c r="HJ21" s="140"/>
      <c r="HK21" s="140"/>
      <c r="HL21" s="140"/>
      <c r="HM21" s="140"/>
      <c r="HN21" s="140"/>
      <c r="HO21" s="140"/>
      <c r="HP21" s="140"/>
      <c r="HQ21" s="140"/>
      <c r="HR21" s="140"/>
      <c r="HS21" s="140"/>
      <c r="HT21" s="140"/>
      <c r="HU21" s="140"/>
      <c r="HV21" s="140"/>
      <c r="HW21" s="140"/>
      <c r="HX21" s="140"/>
      <c r="HY21" s="140"/>
      <c r="HZ21" s="140"/>
      <c r="IA21" s="140"/>
      <c r="IB21" s="140"/>
      <c r="IC21" s="140"/>
      <c r="ID21" s="140"/>
      <c r="IE21" s="140"/>
      <c r="IF21" s="140"/>
      <c r="IG21" s="140"/>
      <c r="IH21" s="140"/>
      <c r="II21" s="140"/>
      <c r="IJ21" s="140"/>
      <c r="IK21" s="140"/>
      <c r="IL21" s="140"/>
      <c r="IM21" s="140"/>
      <c r="IN21" s="140"/>
      <c r="IO21" s="140"/>
      <c r="IP21" s="140"/>
      <c r="IQ21" s="140"/>
      <c r="IR21" s="140"/>
      <c r="IS21" s="140"/>
      <c r="IT21" s="140"/>
      <c r="IU21" s="140"/>
      <c r="IV21" s="140"/>
    </row>
    <row r="22" spans="1:256">
      <c r="A22" s="144"/>
      <c r="B22" s="144"/>
      <c r="C22" s="144"/>
      <c r="D22" s="143"/>
      <c r="E22" s="145"/>
      <c r="F22" s="146"/>
      <c r="G22" s="146"/>
      <c r="H22" s="143"/>
      <c r="I22" s="145"/>
      <c r="J22" s="146"/>
      <c r="K22" s="143"/>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c r="CP22" s="140"/>
      <c r="CQ22" s="140"/>
      <c r="CR22" s="140"/>
      <c r="CS22" s="140"/>
      <c r="CT22" s="140"/>
      <c r="CU22" s="140"/>
      <c r="CV22" s="140"/>
      <c r="CW22" s="140"/>
      <c r="CX22" s="140"/>
      <c r="CY22" s="140"/>
      <c r="CZ22" s="140"/>
      <c r="DA22" s="140"/>
      <c r="DB22" s="140"/>
      <c r="DC22" s="140"/>
      <c r="DD22" s="140"/>
      <c r="DE22" s="140"/>
      <c r="DF22" s="140"/>
      <c r="DG22" s="140"/>
      <c r="DH22" s="140"/>
      <c r="DI22" s="140"/>
      <c r="DJ22" s="140"/>
      <c r="DK22" s="140"/>
      <c r="DL22" s="140"/>
      <c r="DM22" s="140"/>
      <c r="DN22" s="140"/>
      <c r="DO22" s="140"/>
      <c r="DP22" s="140"/>
      <c r="DQ22" s="140"/>
      <c r="DR22" s="140"/>
      <c r="DS22" s="140"/>
      <c r="DT22" s="140"/>
      <c r="DU22" s="140"/>
      <c r="DV22" s="140"/>
      <c r="DW22" s="140"/>
      <c r="DX22" s="140"/>
      <c r="DY22" s="140"/>
      <c r="DZ22" s="140"/>
      <c r="EA22" s="140"/>
      <c r="EB22" s="140"/>
      <c r="EC22" s="140"/>
      <c r="ED22" s="140"/>
      <c r="EE22" s="140"/>
      <c r="EF22" s="140"/>
      <c r="EG22" s="140"/>
      <c r="EH22" s="140"/>
      <c r="EI22" s="140"/>
      <c r="EJ22" s="140"/>
      <c r="EK22" s="140"/>
      <c r="EL22" s="140"/>
      <c r="EM22" s="140"/>
      <c r="EN22" s="140"/>
      <c r="EO22" s="140"/>
      <c r="EP22" s="140"/>
      <c r="EQ22" s="140"/>
      <c r="ER22" s="140"/>
      <c r="ES22" s="140"/>
      <c r="ET22" s="140"/>
      <c r="EU22" s="140"/>
      <c r="EV22" s="140"/>
      <c r="EW22" s="140"/>
      <c r="EX22" s="140"/>
      <c r="EY22" s="140"/>
      <c r="EZ22" s="140"/>
      <c r="FA22" s="140"/>
      <c r="FB22" s="140"/>
      <c r="FC22" s="140"/>
      <c r="FD22" s="140"/>
      <c r="FE22" s="140"/>
      <c r="FF22" s="140"/>
      <c r="FG22" s="140"/>
      <c r="FH22" s="140"/>
      <c r="FI22" s="140"/>
      <c r="FJ22" s="140"/>
      <c r="FK22" s="140"/>
      <c r="FL22" s="140"/>
      <c r="FM22" s="140"/>
      <c r="FN22" s="140"/>
      <c r="FO22" s="140"/>
      <c r="FP22" s="140"/>
      <c r="FQ22" s="140"/>
      <c r="FR22" s="140"/>
      <c r="FS22" s="140"/>
      <c r="FT22" s="140"/>
      <c r="FU22" s="140"/>
      <c r="FV22" s="140"/>
      <c r="FW22" s="140"/>
      <c r="FX22" s="140"/>
      <c r="FY22" s="140"/>
      <c r="FZ22" s="140"/>
      <c r="GA22" s="140"/>
      <c r="GB22" s="140"/>
      <c r="GC22" s="140"/>
      <c r="GD22" s="140"/>
      <c r="GE22" s="140"/>
      <c r="GF22" s="140"/>
      <c r="GG22" s="140"/>
      <c r="GH22" s="140"/>
      <c r="GI22" s="140"/>
      <c r="GJ22" s="140"/>
      <c r="GK22" s="140"/>
      <c r="GL22" s="140"/>
      <c r="GM22" s="140"/>
      <c r="GN22" s="140"/>
      <c r="GO22" s="140"/>
      <c r="GP22" s="140"/>
      <c r="GQ22" s="140"/>
      <c r="GR22" s="140"/>
      <c r="GS22" s="140"/>
      <c r="GT22" s="140"/>
      <c r="GU22" s="140"/>
      <c r="GV22" s="140"/>
      <c r="GW22" s="140"/>
      <c r="GX22" s="140"/>
      <c r="GY22" s="140"/>
      <c r="GZ22" s="140"/>
      <c r="HA22" s="140"/>
      <c r="HB22" s="140"/>
      <c r="HC22" s="140"/>
      <c r="HD22" s="140"/>
      <c r="HE22" s="140"/>
      <c r="HF22" s="140"/>
      <c r="HG22" s="140"/>
      <c r="HH22" s="140"/>
      <c r="HI22" s="140"/>
      <c r="HJ22" s="140"/>
      <c r="HK22" s="140"/>
      <c r="HL22" s="140"/>
      <c r="HM22" s="140"/>
      <c r="HN22" s="140"/>
      <c r="HO22" s="140"/>
      <c r="HP22" s="140"/>
      <c r="HQ22" s="140"/>
      <c r="HR22" s="140"/>
      <c r="HS22" s="140"/>
      <c r="HT22" s="140"/>
      <c r="HU22" s="140"/>
      <c r="HV22" s="140"/>
      <c r="HW22" s="140"/>
      <c r="HX22" s="140"/>
      <c r="HY22" s="140"/>
      <c r="HZ22" s="140"/>
      <c r="IA22" s="140"/>
      <c r="IB22" s="140"/>
      <c r="IC22" s="140"/>
      <c r="ID22" s="140"/>
      <c r="IE22" s="140"/>
      <c r="IF22" s="140"/>
      <c r="IG22" s="140"/>
      <c r="IH22" s="140"/>
      <c r="II22" s="140"/>
      <c r="IJ22" s="140"/>
      <c r="IK22" s="140"/>
      <c r="IL22" s="140"/>
      <c r="IM22" s="140"/>
      <c r="IN22" s="140"/>
      <c r="IO22" s="140"/>
      <c r="IP22" s="140"/>
      <c r="IQ22" s="140"/>
      <c r="IR22" s="140"/>
      <c r="IS22" s="140"/>
      <c r="IT22" s="140"/>
      <c r="IU22" s="140"/>
      <c r="IV22" s="140"/>
    </row>
    <row r="23" spans="1:256">
      <c r="A23" s="144"/>
      <c r="B23" s="144"/>
      <c r="C23" s="144"/>
      <c r="D23" s="143"/>
      <c r="E23" s="145"/>
      <c r="F23" s="146"/>
      <c r="G23" s="146"/>
      <c r="H23" s="143"/>
      <c r="I23" s="145"/>
      <c r="J23" s="146"/>
      <c r="K23" s="143"/>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B23" s="140"/>
      <c r="DC23" s="140"/>
      <c r="DD23" s="140"/>
      <c r="DE23" s="140"/>
      <c r="DF23" s="140"/>
      <c r="DG23" s="140"/>
      <c r="DH23" s="140"/>
      <c r="DI23" s="140"/>
      <c r="DJ23" s="140"/>
      <c r="DK23" s="140"/>
      <c r="DL23" s="140"/>
      <c r="DM23" s="140"/>
      <c r="DN23" s="140"/>
      <c r="DO23" s="140"/>
      <c r="DP23" s="140"/>
      <c r="DQ23" s="140"/>
      <c r="DR23" s="140"/>
      <c r="DS23" s="140"/>
      <c r="DT23" s="140"/>
      <c r="DU23" s="140"/>
      <c r="DV23" s="140"/>
      <c r="DW23" s="140"/>
      <c r="DX23" s="140"/>
      <c r="DY23" s="140"/>
      <c r="DZ23" s="140"/>
      <c r="EA23" s="140"/>
      <c r="EB23" s="140"/>
      <c r="EC23" s="140"/>
      <c r="ED23" s="140"/>
      <c r="EE23" s="140"/>
      <c r="EF23" s="140"/>
      <c r="EG23" s="140"/>
      <c r="EH23" s="140"/>
      <c r="EI23" s="140"/>
      <c r="EJ23" s="140"/>
      <c r="EK23" s="140"/>
      <c r="EL23" s="140"/>
      <c r="EM23" s="140"/>
      <c r="EN23" s="140"/>
      <c r="EO23" s="140"/>
      <c r="EP23" s="140"/>
      <c r="EQ23" s="140"/>
      <c r="ER23" s="140"/>
      <c r="ES23" s="140"/>
      <c r="ET23" s="140"/>
      <c r="EU23" s="140"/>
      <c r="EV23" s="140"/>
      <c r="EW23" s="140"/>
      <c r="EX23" s="140"/>
      <c r="EY23" s="140"/>
      <c r="EZ23" s="140"/>
      <c r="FA23" s="140"/>
      <c r="FB23" s="140"/>
      <c r="FC23" s="140"/>
      <c r="FD23" s="140"/>
      <c r="FE23" s="140"/>
      <c r="FF23" s="140"/>
      <c r="FG23" s="140"/>
      <c r="FH23" s="140"/>
      <c r="FI23" s="140"/>
      <c r="FJ23" s="140"/>
      <c r="FK23" s="140"/>
      <c r="FL23" s="140"/>
      <c r="FM23" s="140"/>
      <c r="FN23" s="140"/>
      <c r="FO23" s="140"/>
      <c r="FP23" s="140"/>
      <c r="FQ23" s="140"/>
      <c r="FR23" s="140"/>
      <c r="FS23" s="140"/>
      <c r="FT23" s="140"/>
      <c r="FU23" s="140"/>
      <c r="FV23" s="140"/>
      <c r="FW23" s="140"/>
      <c r="FX23" s="140"/>
      <c r="FY23" s="140"/>
      <c r="FZ23" s="140"/>
      <c r="GA23" s="140"/>
      <c r="GB23" s="140"/>
      <c r="GC23" s="140"/>
      <c r="GD23" s="140"/>
      <c r="GE23" s="140"/>
      <c r="GF23" s="140"/>
      <c r="GG23" s="140"/>
      <c r="GH23" s="140"/>
      <c r="GI23" s="140"/>
      <c r="GJ23" s="140"/>
      <c r="GK23" s="140"/>
      <c r="GL23" s="140"/>
      <c r="GM23" s="140"/>
      <c r="GN23" s="140"/>
      <c r="GO23" s="140"/>
      <c r="GP23" s="140"/>
      <c r="GQ23" s="140"/>
      <c r="GR23" s="140"/>
      <c r="GS23" s="140"/>
      <c r="GT23" s="140"/>
      <c r="GU23" s="140"/>
      <c r="GV23" s="140"/>
      <c r="GW23" s="140"/>
      <c r="GX23" s="140"/>
      <c r="GY23" s="140"/>
      <c r="GZ23" s="140"/>
      <c r="HA23" s="140"/>
      <c r="HB23" s="140"/>
      <c r="HC23" s="140"/>
      <c r="HD23" s="140"/>
      <c r="HE23" s="140"/>
      <c r="HF23" s="140"/>
      <c r="HG23" s="140"/>
      <c r="HH23" s="140"/>
      <c r="HI23" s="140"/>
      <c r="HJ23" s="140"/>
      <c r="HK23" s="140"/>
      <c r="HL23" s="140"/>
      <c r="HM23" s="140"/>
      <c r="HN23" s="140"/>
      <c r="HO23" s="140"/>
      <c r="HP23" s="140"/>
      <c r="HQ23" s="140"/>
      <c r="HR23" s="140"/>
      <c r="HS23" s="140"/>
      <c r="HT23" s="140"/>
      <c r="HU23" s="140"/>
      <c r="HV23" s="140"/>
      <c r="HW23" s="140"/>
      <c r="HX23" s="140"/>
      <c r="HY23" s="140"/>
      <c r="HZ23" s="140"/>
      <c r="IA23" s="140"/>
      <c r="IB23" s="140"/>
      <c r="IC23" s="140"/>
      <c r="ID23" s="140"/>
      <c r="IE23" s="140"/>
      <c r="IF23" s="140"/>
      <c r="IG23" s="140"/>
      <c r="IH23" s="140"/>
      <c r="II23" s="140"/>
      <c r="IJ23" s="140"/>
      <c r="IK23" s="140"/>
      <c r="IL23" s="140"/>
      <c r="IM23" s="140"/>
      <c r="IN23" s="140"/>
      <c r="IO23" s="140"/>
      <c r="IP23" s="140"/>
      <c r="IQ23" s="140"/>
      <c r="IR23" s="140"/>
      <c r="IS23" s="140"/>
      <c r="IT23" s="140"/>
      <c r="IU23" s="140"/>
      <c r="IV23" s="140"/>
    </row>
    <row r="24" spans="1:256">
      <c r="A24" s="144"/>
      <c r="B24" s="144"/>
      <c r="C24" s="144"/>
      <c r="D24" s="143"/>
      <c r="E24" s="145"/>
      <c r="F24" s="146"/>
      <c r="G24" s="146"/>
      <c r="H24" s="143"/>
      <c r="I24" s="145"/>
      <c r="J24" s="146"/>
      <c r="K24" s="143"/>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CX24" s="140"/>
      <c r="CY24" s="140"/>
      <c r="CZ24" s="140"/>
      <c r="DA24" s="140"/>
      <c r="DB24" s="140"/>
      <c r="DC24" s="140"/>
      <c r="DD24" s="140"/>
      <c r="DE24" s="140"/>
      <c r="DF24" s="140"/>
      <c r="DG24" s="140"/>
      <c r="DH24" s="140"/>
      <c r="DI24" s="140"/>
      <c r="DJ24" s="140"/>
      <c r="DK24" s="140"/>
      <c r="DL24" s="140"/>
      <c r="DM24" s="140"/>
      <c r="DN24" s="140"/>
      <c r="DO24" s="140"/>
      <c r="DP24" s="140"/>
      <c r="DQ24" s="140"/>
      <c r="DR24" s="140"/>
      <c r="DS24" s="140"/>
      <c r="DT24" s="140"/>
      <c r="DU24" s="140"/>
      <c r="DV24" s="140"/>
      <c r="DW24" s="140"/>
      <c r="DX24" s="140"/>
      <c r="DY24" s="140"/>
      <c r="DZ24" s="140"/>
      <c r="EA24" s="140"/>
      <c r="EB24" s="140"/>
      <c r="EC24" s="140"/>
      <c r="ED24" s="140"/>
      <c r="EE24" s="140"/>
      <c r="EF24" s="140"/>
      <c r="EG24" s="140"/>
      <c r="EH24" s="140"/>
      <c r="EI24" s="140"/>
      <c r="EJ24" s="140"/>
      <c r="EK24" s="140"/>
      <c r="EL24" s="140"/>
      <c r="EM24" s="140"/>
      <c r="EN24" s="140"/>
      <c r="EO24" s="140"/>
      <c r="EP24" s="140"/>
      <c r="EQ24" s="140"/>
      <c r="ER24" s="140"/>
      <c r="ES24" s="140"/>
      <c r="ET24" s="140"/>
      <c r="EU24" s="140"/>
      <c r="EV24" s="140"/>
      <c r="EW24" s="140"/>
      <c r="EX24" s="140"/>
      <c r="EY24" s="140"/>
      <c r="EZ24" s="140"/>
      <c r="FA24" s="140"/>
      <c r="FB24" s="140"/>
      <c r="FC24" s="140"/>
      <c r="FD24" s="140"/>
      <c r="FE24" s="140"/>
      <c r="FF24" s="140"/>
      <c r="FG24" s="140"/>
      <c r="FH24" s="140"/>
      <c r="FI24" s="140"/>
      <c r="FJ24" s="140"/>
      <c r="FK24" s="140"/>
      <c r="FL24" s="140"/>
      <c r="FM24" s="140"/>
      <c r="FN24" s="140"/>
      <c r="FO24" s="140"/>
      <c r="FP24" s="140"/>
      <c r="FQ24" s="140"/>
      <c r="FR24" s="140"/>
      <c r="FS24" s="140"/>
      <c r="FT24" s="140"/>
      <c r="FU24" s="140"/>
      <c r="FV24" s="140"/>
      <c r="FW24" s="140"/>
      <c r="FX24" s="140"/>
      <c r="FY24" s="140"/>
      <c r="FZ24" s="140"/>
      <c r="GA24" s="140"/>
      <c r="GB24" s="140"/>
      <c r="GC24" s="140"/>
      <c r="GD24" s="140"/>
      <c r="GE24" s="140"/>
      <c r="GF24" s="140"/>
      <c r="GG24" s="140"/>
      <c r="GH24" s="140"/>
      <c r="GI24" s="140"/>
      <c r="GJ24" s="140"/>
      <c r="GK24" s="140"/>
      <c r="GL24" s="140"/>
      <c r="GM24" s="140"/>
      <c r="GN24" s="140"/>
      <c r="GO24" s="140"/>
      <c r="GP24" s="140"/>
      <c r="GQ24" s="140"/>
      <c r="GR24" s="140"/>
      <c r="GS24" s="140"/>
      <c r="GT24" s="140"/>
      <c r="GU24" s="140"/>
      <c r="GV24" s="140"/>
      <c r="GW24" s="140"/>
      <c r="GX24" s="140"/>
      <c r="GY24" s="140"/>
      <c r="GZ24" s="140"/>
      <c r="HA24" s="140"/>
      <c r="HB24" s="140"/>
      <c r="HC24" s="140"/>
      <c r="HD24" s="140"/>
      <c r="HE24" s="140"/>
      <c r="HF24" s="140"/>
      <c r="HG24" s="140"/>
      <c r="HH24" s="140"/>
      <c r="HI24" s="140"/>
      <c r="HJ24" s="140"/>
      <c r="HK24" s="140"/>
      <c r="HL24" s="140"/>
      <c r="HM24" s="140"/>
      <c r="HN24" s="140"/>
      <c r="HO24" s="140"/>
      <c r="HP24" s="140"/>
      <c r="HQ24" s="140"/>
      <c r="HR24" s="140"/>
      <c r="HS24" s="140"/>
      <c r="HT24" s="140"/>
      <c r="HU24" s="140"/>
      <c r="HV24" s="140"/>
      <c r="HW24" s="140"/>
      <c r="HX24" s="140"/>
      <c r="HY24" s="140"/>
      <c r="HZ24" s="140"/>
      <c r="IA24" s="140"/>
      <c r="IB24" s="140"/>
      <c r="IC24" s="140"/>
      <c r="ID24" s="140"/>
      <c r="IE24" s="140"/>
      <c r="IF24" s="140"/>
      <c r="IG24" s="140"/>
      <c r="IH24" s="140"/>
      <c r="II24" s="140"/>
      <c r="IJ24" s="140"/>
      <c r="IK24" s="140"/>
      <c r="IL24" s="140"/>
      <c r="IM24" s="140"/>
      <c r="IN24" s="140"/>
      <c r="IO24" s="140"/>
      <c r="IP24" s="140"/>
      <c r="IQ24" s="140"/>
      <c r="IR24" s="140"/>
      <c r="IS24" s="140"/>
      <c r="IT24" s="140"/>
      <c r="IU24" s="140"/>
      <c r="IV24" s="140"/>
    </row>
    <row r="25" spans="1:256">
      <c r="A25" s="147"/>
      <c r="B25" s="147"/>
      <c r="C25" s="147"/>
      <c r="D25" s="148"/>
      <c r="E25" s="149"/>
      <c r="F25" s="150"/>
      <c r="G25" s="150"/>
      <c r="H25" s="148"/>
      <c r="I25" s="149"/>
      <c r="J25" s="150"/>
      <c r="K25" s="148"/>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c r="CN25" s="140"/>
      <c r="CO25" s="140"/>
      <c r="CP25" s="140"/>
      <c r="CQ25" s="140"/>
      <c r="CR25" s="140"/>
      <c r="CS25" s="140"/>
      <c r="CT25" s="140"/>
      <c r="CU25" s="140"/>
      <c r="CV25" s="140"/>
      <c r="CW25" s="140"/>
      <c r="CX25" s="140"/>
      <c r="CY25" s="140"/>
      <c r="CZ25" s="140"/>
      <c r="DA25" s="140"/>
      <c r="DB25" s="140"/>
      <c r="DC25" s="140"/>
      <c r="DD25" s="140"/>
      <c r="DE25" s="140"/>
      <c r="DF25" s="140"/>
      <c r="DG25" s="140"/>
      <c r="DH25" s="140"/>
      <c r="DI25" s="140"/>
      <c r="DJ25" s="140"/>
      <c r="DK25" s="140"/>
      <c r="DL25" s="140"/>
      <c r="DM25" s="140"/>
      <c r="DN25" s="140"/>
      <c r="DO25" s="140"/>
      <c r="DP25" s="140"/>
      <c r="DQ25" s="140"/>
      <c r="DR25" s="140"/>
      <c r="DS25" s="140"/>
      <c r="DT25" s="140"/>
      <c r="DU25" s="140"/>
      <c r="DV25" s="140"/>
      <c r="DW25" s="140"/>
      <c r="DX25" s="140"/>
      <c r="DY25" s="140"/>
      <c r="DZ25" s="140"/>
      <c r="EA25" s="140"/>
      <c r="EB25" s="140"/>
      <c r="EC25" s="140"/>
      <c r="ED25" s="140"/>
      <c r="EE25" s="140"/>
      <c r="EF25" s="140"/>
      <c r="EG25" s="140"/>
      <c r="EH25" s="140"/>
      <c r="EI25" s="140"/>
      <c r="EJ25" s="140"/>
      <c r="EK25" s="140"/>
      <c r="EL25" s="140"/>
      <c r="EM25" s="140"/>
      <c r="EN25" s="140"/>
      <c r="EO25" s="140"/>
      <c r="EP25" s="140"/>
      <c r="EQ25" s="140"/>
      <c r="ER25" s="140"/>
      <c r="ES25" s="140"/>
      <c r="ET25" s="140"/>
      <c r="EU25" s="140"/>
      <c r="EV25" s="140"/>
      <c r="EW25" s="140"/>
      <c r="EX25" s="140"/>
      <c r="EY25" s="140"/>
      <c r="EZ25" s="140"/>
      <c r="FA25" s="140"/>
      <c r="FB25" s="140"/>
      <c r="FC25" s="140"/>
      <c r="FD25" s="140"/>
      <c r="FE25" s="140"/>
      <c r="FF25" s="140"/>
      <c r="FG25" s="140"/>
      <c r="FH25" s="140"/>
      <c r="FI25" s="140"/>
      <c r="FJ25" s="140"/>
      <c r="FK25" s="140"/>
      <c r="FL25" s="140"/>
      <c r="FM25" s="140"/>
      <c r="FN25" s="140"/>
      <c r="FO25" s="140"/>
      <c r="FP25" s="140"/>
      <c r="FQ25" s="140"/>
      <c r="FR25" s="140"/>
      <c r="FS25" s="140"/>
      <c r="FT25" s="140"/>
      <c r="FU25" s="140"/>
      <c r="FV25" s="140"/>
      <c r="FW25" s="140"/>
      <c r="FX25" s="140"/>
      <c r="FY25" s="140"/>
      <c r="FZ25" s="140"/>
      <c r="GA25" s="140"/>
      <c r="GB25" s="140"/>
      <c r="GC25" s="140"/>
      <c r="GD25" s="140"/>
      <c r="GE25" s="140"/>
      <c r="GF25" s="140"/>
      <c r="GG25" s="140"/>
      <c r="GH25" s="140"/>
      <c r="GI25" s="140"/>
      <c r="GJ25" s="140"/>
      <c r="GK25" s="140"/>
      <c r="GL25" s="140"/>
      <c r="GM25" s="140"/>
      <c r="GN25" s="140"/>
      <c r="GO25" s="140"/>
      <c r="GP25" s="140"/>
      <c r="GQ25" s="140"/>
      <c r="GR25" s="140"/>
      <c r="GS25" s="140"/>
      <c r="GT25" s="140"/>
      <c r="GU25" s="140"/>
      <c r="GV25" s="140"/>
      <c r="GW25" s="140"/>
      <c r="GX25" s="140"/>
      <c r="GY25" s="140"/>
      <c r="GZ25" s="140"/>
      <c r="HA25" s="140"/>
      <c r="HB25" s="140"/>
      <c r="HC25" s="140"/>
      <c r="HD25" s="140"/>
      <c r="HE25" s="140"/>
      <c r="HF25" s="140"/>
      <c r="HG25" s="140"/>
      <c r="HH25" s="140"/>
      <c r="HI25" s="140"/>
      <c r="HJ25" s="140"/>
      <c r="HK25" s="140"/>
      <c r="HL25" s="140"/>
      <c r="HM25" s="140"/>
      <c r="HN25" s="140"/>
      <c r="HO25" s="140"/>
      <c r="HP25" s="140"/>
      <c r="HQ25" s="140"/>
      <c r="HR25" s="140"/>
      <c r="HS25" s="140"/>
      <c r="HT25" s="140"/>
      <c r="HU25" s="140"/>
      <c r="HV25" s="140"/>
      <c r="HW25" s="140"/>
      <c r="HX25" s="140"/>
      <c r="HY25" s="140"/>
      <c r="HZ25" s="140"/>
      <c r="IA25" s="140"/>
      <c r="IB25" s="140"/>
      <c r="IC25" s="140"/>
      <c r="ID25" s="140"/>
      <c r="IE25" s="140"/>
      <c r="IF25" s="140"/>
      <c r="IG25" s="140"/>
      <c r="IH25" s="140"/>
      <c r="II25" s="140"/>
      <c r="IJ25" s="140"/>
      <c r="IK25" s="140"/>
      <c r="IL25" s="140"/>
      <c r="IM25" s="140"/>
      <c r="IN25" s="140"/>
      <c r="IO25" s="140"/>
      <c r="IP25" s="140"/>
      <c r="IQ25" s="140"/>
      <c r="IR25" s="140"/>
      <c r="IS25" s="140"/>
      <c r="IT25" s="140"/>
      <c r="IU25" s="140"/>
      <c r="IV25" s="140"/>
    </row>
    <row r="26" spans="1:256">
      <c r="A26" s="138" t="s">
        <v>113</v>
      </c>
      <c r="B26" s="139"/>
      <c r="C26" s="139"/>
      <c r="D26" s="139"/>
      <c r="E26" s="139"/>
      <c r="F26" s="139"/>
      <c r="G26" s="139"/>
      <c r="H26" s="139"/>
      <c r="I26" s="139"/>
      <c r="J26" s="139"/>
      <c r="K26" s="139"/>
    </row>
    <row r="27" spans="1:256">
      <c r="A27" s="141" t="s">
        <v>92</v>
      </c>
      <c r="B27" s="141" t="s">
        <v>93</v>
      </c>
      <c r="C27" s="142" t="s">
        <v>110</v>
      </c>
      <c r="D27" s="141"/>
      <c r="E27" s="141"/>
      <c r="F27" s="141"/>
      <c r="G27" s="141" t="s">
        <v>94</v>
      </c>
      <c r="H27" s="141"/>
      <c r="I27" s="141"/>
      <c r="J27" s="141"/>
      <c r="K27" s="141" t="s">
        <v>96</v>
      </c>
    </row>
    <row r="28" spans="1:256">
      <c r="A28" s="141"/>
      <c r="B28" s="141"/>
      <c r="C28" s="143" t="s">
        <v>101</v>
      </c>
      <c r="D28" s="143" t="s">
        <v>98</v>
      </c>
      <c r="E28" s="143" t="s">
        <v>99</v>
      </c>
      <c r="F28" s="143" t="s">
        <v>100</v>
      </c>
      <c r="G28" s="143" t="s">
        <v>114</v>
      </c>
      <c r="H28" s="143" t="s">
        <v>98</v>
      </c>
      <c r="I28" s="143" t="s">
        <v>99</v>
      </c>
      <c r="J28" s="143" t="s">
        <v>100</v>
      </c>
      <c r="K28" s="141"/>
    </row>
    <row r="29" spans="1:256">
      <c r="A29" s="151"/>
      <c r="B29" s="152"/>
      <c r="C29" s="152"/>
      <c r="D29" s="153"/>
      <c r="E29" s="154"/>
      <c r="F29" s="155"/>
      <c r="G29" s="155"/>
      <c r="H29" s="153"/>
      <c r="I29" s="154"/>
      <c r="J29" s="155"/>
      <c r="K29" s="153"/>
    </row>
    <row r="30" spans="1:256">
      <c r="A30" s="151"/>
      <c r="B30" s="152"/>
      <c r="C30" s="152"/>
      <c r="D30" s="153"/>
      <c r="E30" s="154"/>
      <c r="F30" s="155"/>
      <c r="G30" s="155"/>
      <c r="H30" s="153"/>
      <c r="I30" s="154"/>
      <c r="J30" s="155"/>
      <c r="K30" s="153"/>
    </row>
    <row r="31" spans="1:256">
      <c r="A31" s="151"/>
      <c r="B31" s="152"/>
      <c r="C31" s="152"/>
      <c r="D31" s="153"/>
      <c r="E31" s="154"/>
      <c r="F31" s="155"/>
      <c r="G31" s="155"/>
      <c r="H31" s="153"/>
      <c r="I31" s="154"/>
      <c r="J31" s="155"/>
      <c r="K31" s="153"/>
    </row>
    <row r="32" spans="1:256">
      <c r="A32" s="151"/>
      <c r="B32" s="152"/>
      <c r="C32" s="152"/>
      <c r="D32" s="153"/>
      <c r="E32" s="154"/>
      <c r="F32" s="155"/>
      <c r="G32" s="155"/>
      <c r="H32" s="153"/>
      <c r="I32" s="154"/>
      <c r="J32" s="155"/>
      <c r="K32" s="153"/>
    </row>
    <row r="33" spans="1:11">
      <c r="A33" s="151"/>
      <c r="B33" s="152"/>
      <c r="C33" s="152"/>
      <c r="D33" s="153"/>
      <c r="E33" s="154"/>
      <c r="F33" s="155"/>
      <c r="G33" s="155"/>
      <c r="H33" s="153"/>
      <c r="I33" s="154"/>
      <c r="J33" s="155"/>
      <c r="K33" s="153"/>
    </row>
    <row r="34" spans="1:11">
      <c r="A34" s="153"/>
      <c r="B34" s="152"/>
      <c r="C34" s="152"/>
      <c r="D34" s="153"/>
      <c r="E34" s="154"/>
      <c r="F34" s="155"/>
      <c r="G34" s="155"/>
      <c r="H34" s="153"/>
      <c r="I34" s="154"/>
      <c r="J34" s="155"/>
      <c r="K34" s="153"/>
    </row>
    <row r="35" spans="1:11">
      <c r="A35" s="156" t="s">
        <v>105</v>
      </c>
      <c r="B35" s="157"/>
      <c r="C35" s="157"/>
      <c r="D35" s="157"/>
      <c r="E35" s="157"/>
      <c r="F35" s="157"/>
      <c r="G35" s="157"/>
      <c r="H35" s="157"/>
      <c r="I35" s="157"/>
      <c r="J35" s="157"/>
      <c r="K35" s="158"/>
    </row>
    <row r="36" spans="1:11">
      <c r="A36" s="151"/>
      <c r="B36" s="152"/>
      <c r="C36" s="152"/>
      <c r="D36" s="153"/>
      <c r="E36" s="154"/>
      <c r="F36" s="155"/>
      <c r="G36" s="155"/>
      <c r="H36" s="153"/>
      <c r="I36" s="154"/>
      <c r="J36" s="155"/>
      <c r="K36" s="153"/>
    </row>
    <row r="37" spans="1:11">
      <c r="A37" s="151"/>
      <c r="B37" s="152"/>
      <c r="C37" s="152"/>
      <c r="D37" s="153"/>
      <c r="E37" s="154"/>
      <c r="F37" s="155"/>
      <c r="G37" s="155"/>
      <c r="H37" s="153"/>
      <c r="I37" s="154"/>
      <c r="J37" s="155"/>
      <c r="K37" s="153"/>
    </row>
    <row r="38" spans="1:11">
      <c r="A38" s="151"/>
      <c r="B38" s="152"/>
      <c r="C38" s="152"/>
      <c r="D38" s="153"/>
      <c r="E38" s="154"/>
      <c r="F38" s="155"/>
      <c r="G38" s="155"/>
      <c r="H38" s="153"/>
      <c r="I38" s="154"/>
      <c r="J38" s="155"/>
      <c r="K38" s="153"/>
    </row>
    <row r="39" spans="1:11">
      <c r="A39" s="151"/>
      <c r="B39" s="152"/>
      <c r="C39" s="152"/>
      <c r="D39" s="153"/>
      <c r="E39" s="154"/>
      <c r="F39" s="155"/>
      <c r="G39" s="155"/>
      <c r="H39" s="153"/>
      <c r="I39" s="154"/>
      <c r="J39" s="155"/>
      <c r="K39" s="153"/>
    </row>
    <row r="40" spans="1:11">
      <c r="A40" s="151"/>
      <c r="B40" s="152"/>
      <c r="C40" s="152"/>
      <c r="D40" s="153"/>
      <c r="E40" s="154"/>
      <c r="F40" s="155"/>
      <c r="G40" s="155"/>
      <c r="H40" s="153"/>
      <c r="I40" s="154"/>
      <c r="J40" s="155"/>
      <c r="K40" s="153"/>
    </row>
    <row r="41" spans="1:11">
      <c r="A41" s="153"/>
      <c r="B41" s="152"/>
      <c r="C41" s="152"/>
      <c r="D41" s="153"/>
      <c r="E41" s="154"/>
      <c r="F41" s="155"/>
      <c r="G41" s="155"/>
      <c r="H41" s="153"/>
      <c r="I41" s="154"/>
      <c r="J41" s="155"/>
      <c r="K41" s="153"/>
    </row>
    <row r="42" spans="1:11">
      <c r="A42" s="159"/>
      <c r="B42" s="160"/>
      <c r="C42" s="160"/>
      <c r="D42" s="159"/>
      <c r="E42" s="161"/>
      <c r="F42" s="150"/>
      <c r="G42" s="150"/>
      <c r="H42" s="159"/>
      <c r="I42" s="161"/>
      <c r="J42" s="150"/>
      <c r="K42" s="159"/>
    </row>
  </sheetData>
  <mergeCells count="25">
    <mergeCell ref="A35:K35"/>
    <mergeCell ref="A26:K26"/>
    <mergeCell ref="A27:A28"/>
    <mergeCell ref="B27:B28"/>
    <mergeCell ref="C27:F27"/>
    <mergeCell ref="G27:J27"/>
    <mergeCell ref="K27:K28"/>
    <mergeCell ref="A10:A11"/>
    <mergeCell ref="B10:B11"/>
    <mergeCell ref="C10:F10"/>
    <mergeCell ref="G10:J10"/>
    <mergeCell ref="K10:K11"/>
    <mergeCell ref="A18:K18"/>
    <mergeCell ref="A7:B7"/>
    <mergeCell ref="C7:D7"/>
    <mergeCell ref="E7:F7"/>
    <mergeCell ref="G7:H7"/>
    <mergeCell ref="I7:J7"/>
    <mergeCell ref="A9:K9"/>
    <mergeCell ref="A4:K4"/>
    <mergeCell ref="A6:B6"/>
    <mergeCell ref="C6:D6"/>
    <mergeCell ref="E6:F6"/>
    <mergeCell ref="G6:H6"/>
    <mergeCell ref="I6:J6"/>
  </mergeCells>
  <phoneticPr fontId="1" type="noConversion"/>
  <dataValidations count="3">
    <dataValidation allowBlank="1" showInputMessage="1" showErrorMessage="1" prompt="可根据需要随意更改" sqref="K6:K8 JG6:JG8 TC6:TC8 ACY6:ACY8 AMU6:AMU8 AWQ6:AWQ8 BGM6:BGM8 BQI6:BQI8 CAE6:CAE8 CKA6:CKA8 CTW6:CTW8 DDS6:DDS8 DNO6:DNO8 DXK6:DXK8 EHG6:EHG8 ERC6:ERC8 FAY6:FAY8 FKU6:FKU8 FUQ6:FUQ8 GEM6:GEM8 GOI6:GOI8 GYE6:GYE8 HIA6:HIA8 HRW6:HRW8 IBS6:IBS8 ILO6:ILO8 IVK6:IVK8 JFG6:JFG8 JPC6:JPC8 JYY6:JYY8 KIU6:KIU8 KSQ6:KSQ8 LCM6:LCM8 LMI6:LMI8 LWE6:LWE8 MGA6:MGA8 MPW6:MPW8 MZS6:MZS8 NJO6:NJO8 NTK6:NTK8 ODG6:ODG8 ONC6:ONC8 OWY6:OWY8 PGU6:PGU8 PQQ6:PQQ8 QAM6:QAM8 QKI6:QKI8 QUE6:QUE8 REA6:REA8 RNW6:RNW8 RXS6:RXS8 SHO6:SHO8 SRK6:SRK8 TBG6:TBG8 TLC6:TLC8 TUY6:TUY8 UEU6:UEU8 UOQ6:UOQ8 UYM6:UYM8 VII6:VII8 VSE6:VSE8 WCA6:WCA8 WLW6:WLW8 WVS6:WVS8 K65542:K65544 JG65542:JG65544 TC65542:TC65544 ACY65542:ACY65544 AMU65542:AMU65544 AWQ65542:AWQ65544 BGM65542:BGM65544 BQI65542:BQI65544 CAE65542:CAE65544 CKA65542:CKA65544 CTW65542:CTW65544 DDS65542:DDS65544 DNO65542:DNO65544 DXK65542:DXK65544 EHG65542:EHG65544 ERC65542:ERC65544 FAY65542:FAY65544 FKU65542:FKU65544 FUQ65542:FUQ65544 GEM65542:GEM65544 GOI65542:GOI65544 GYE65542:GYE65544 HIA65542:HIA65544 HRW65542:HRW65544 IBS65542:IBS65544 ILO65542:ILO65544 IVK65542:IVK65544 JFG65542:JFG65544 JPC65542:JPC65544 JYY65542:JYY65544 KIU65542:KIU65544 KSQ65542:KSQ65544 LCM65542:LCM65544 LMI65542:LMI65544 LWE65542:LWE65544 MGA65542:MGA65544 MPW65542:MPW65544 MZS65542:MZS65544 NJO65542:NJO65544 NTK65542:NTK65544 ODG65542:ODG65544 ONC65542:ONC65544 OWY65542:OWY65544 PGU65542:PGU65544 PQQ65542:PQQ65544 QAM65542:QAM65544 QKI65542:QKI65544 QUE65542:QUE65544 REA65542:REA65544 RNW65542:RNW65544 RXS65542:RXS65544 SHO65542:SHO65544 SRK65542:SRK65544 TBG65542:TBG65544 TLC65542:TLC65544 TUY65542:TUY65544 UEU65542:UEU65544 UOQ65542:UOQ65544 UYM65542:UYM65544 VII65542:VII65544 VSE65542:VSE65544 WCA65542:WCA65544 WLW65542:WLW65544 WVS65542:WVS65544 K131078:K131080 JG131078:JG131080 TC131078:TC131080 ACY131078:ACY131080 AMU131078:AMU131080 AWQ131078:AWQ131080 BGM131078:BGM131080 BQI131078:BQI131080 CAE131078:CAE131080 CKA131078:CKA131080 CTW131078:CTW131080 DDS131078:DDS131080 DNO131078:DNO131080 DXK131078:DXK131080 EHG131078:EHG131080 ERC131078:ERC131080 FAY131078:FAY131080 FKU131078:FKU131080 FUQ131078:FUQ131080 GEM131078:GEM131080 GOI131078:GOI131080 GYE131078:GYE131080 HIA131078:HIA131080 HRW131078:HRW131080 IBS131078:IBS131080 ILO131078:ILO131080 IVK131078:IVK131080 JFG131078:JFG131080 JPC131078:JPC131080 JYY131078:JYY131080 KIU131078:KIU131080 KSQ131078:KSQ131080 LCM131078:LCM131080 LMI131078:LMI131080 LWE131078:LWE131080 MGA131078:MGA131080 MPW131078:MPW131080 MZS131078:MZS131080 NJO131078:NJO131080 NTK131078:NTK131080 ODG131078:ODG131080 ONC131078:ONC131080 OWY131078:OWY131080 PGU131078:PGU131080 PQQ131078:PQQ131080 QAM131078:QAM131080 QKI131078:QKI131080 QUE131078:QUE131080 REA131078:REA131080 RNW131078:RNW131080 RXS131078:RXS131080 SHO131078:SHO131080 SRK131078:SRK131080 TBG131078:TBG131080 TLC131078:TLC131080 TUY131078:TUY131080 UEU131078:UEU131080 UOQ131078:UOQ131080 UYM131078:UYM131080 VII131078:VII131080 VSE131078:VSE131080 WCA131078:WCA131080 WLW131078:WLW131080 WVS131078:WVS131080 K196614:K196616 JG196614:JG196616 TC196614:TC196616 ACY196614:ACY196616 AMU196614:AMU196616 AWQ196614:AWQ196616 BGM196614:BGM196616 BQI196614:BQI196616 CAE196614:CAE196616 CKA196614:CKA196616 CTW196614:CTW196616 DDS196614:DDS196616 DNO196614:DNO196616 DXK196614:DXK196616 EHG196614:EHG196616 ERC196614:ERC196616 FAY196614:FAY196616 FKU196614:FKU196616 FUQ196614:FUQ196616 GEM196614:GEM196616 GOI196614:GOI196616 GYE196614:GYE196616 HIA196614:HIA196616 HRW196614:HRW196616 IBS196614:IBS196616 ILO196614:ILO196616 IVK196614:IVK196616 JFG196614:JFG196616 JPC196614:JPC196616 JYY196614:JYY196616 KIU196614:KIU196616 KSQ196614:KSQ196616 LCM196614:LCM196616 LMI196614:LMI196616 LWE196614:LWE196616 MGA196614:MGA196616 MPW196614:MPW196616 MZS196614:MZS196616 NJO196614:NJO196616 NTK196614:NTK196616 ODG196614:ODG196616 ONC196614:ONC196616 OWY196614:OWY196616 PGU196614:PGU196616 PQQ196614:PQQ196616 QAM196614:QAM196616 QKI196614:QKI196616 QUE196614:QUE196616 REA196614:REA196616 RNW196614:RNW196616 RXS196614:RXS196616 SHO196614:SHO196616 SRK196614:SRK196616 TBG196614:TBG196616 TLC196614:TLC196616 TUY196614:TUY196616 UEU196614:UEU196616 UOQ196614:UOQ196616 UYM196614:UYM196616 VII196614:VII196616 VSE196614:VSE196616 WCA196614:WCA196616 WLW196614:WLW196616 WVS196614:WVS196616 K262150:K262152 JG262150:JG262152 TC262150:TC262152 ACY262150:ACY262152 AMU262150:AMU262152 AWQ262150:AWQ262152 BGM262150:BGM262152 BQI262150:BQI262152 CAE262150:CAE262152 CKA262150:CKA262152 CTW262150:CTW262152 DDS262150:DDS262152 DNO262150:DNO262152 DXK262150:DXK262152 EHG262150:EHG262152 ERC262150:ERC262152 FAY262150:FAY262152 FKU262150:FKU262152 FUQ262150:FUQ262152 GEM262150:GEM262152 GOI262150:GOI262152 GYE262150:GYE262152 HIA262150:HIA262152 HRW262150:HRW262152 IBS262150:IBS262152 ILO262150:ILO262152 IVK262150:IVK262152 JFG262150:JFG262152 JPC262150:JPC262152 JYY262150:JYY262152 KIU262150:KIU262152 KSQ262150:KSQ262152 LCM262150:LCM262152 LMI262150:LMI262152 LWE262150:LWE262152 MGA262150:MGA262152 MPW262150:MPW262152 MZS262150:MZS262152 NJO262150:NJO262152 NTK262150:NTK262152 ODG262150:ODG262152 ONC262150:ONC262152 OWY262150:OWY262152 PGU262150:PGU262152 PQQ262150:PQQ262152 QAM262150:QAM262152 QKI262150:QKI262152 QUE262150:QUE262152 REA262150:REA262152 RNW262150:RNW262152 RXS262150:RXS262152 SHO262150:SHO262152 SRK262150:SRK262152 TBG262150:TBG262152 TLC262150:TLC262152 TUY262150:TUY262152 UEU262150:UEU262152 UOQ262150:UOQ262152 UYM262150:UYM262152 VII262150:VII262152 VSE262150:VSE262152 WCA262150:WCA262152 WLW262150:WLW262152 WVS262150:WVS262152 K327686:K327688 JG327686:JG327688 TC327686:TC327688 ACY327686:ACY327688 AMU327686:AMU327688 AWQ327686:AWQ327688 BGM327686:BGM327688 BQI327686:BQI327688 CAE327686:CAE327688 CKA327686:CKA327688 CTW327686:CTW327688 DDS327686:DDS327688 DNO327686:DNO327688 DXK327686:DXK327688 EHG327686:EHG327688 ERC327686:ERC327688 FAY327686:FAY327688 FKU327686:FKU327688 FUQ327686:FUQ327688 GEM327686:GEM327688 GOI327686:GOI327688 GYE327686:GYE327688 HIA327686:HIA327688 HRW327686:HRW327688 IBS327686:IBS327688 ILO327686:ILO327688 IVK327686:IVK327688 JFG327686:JFG327688 JPC327686:JPC327688 JYY327686:JYY327688 KIU327686:KIU327688 KSQ327686:KSQ327688 LCM327686:LCM327688 LMI327686:LMI327688 LWE327686:LWE327688 MGA327686:MGA327688 MPW327686:MPW327688 MZS327686:MZS327688 NJO327686:NJO327688 NTK327686:NTK327688 ODG327686:ODG327688 ONC327686:ONC327688 OWY327686:OWY327688 PGU327686:PGU327688 PQQ327686:PQQ327688 QAM327686:QAM327688 QKI327686:QKI327688 QUE327686:QUE327688 REA327686:REA327688 RNW327686:RNW327688 RXS327686:RXS327688 SHO327686:SHO327688 SRK327686:SRK327688 TBG327686:TBG327688 TLC327686:TLC327688 TUY327686:TUY327688 UEU327686:UEU327688 UOQ327686:UOQ327688 UYM327686:UYM327688 VII327686:VII327688 VSE327686:VSE327688 WCA327686:WCA327688 WLW327686:WLW327688 WVS327686:WVS327688 K393222:K393224 JG393222:JG393224 TC393222:TC393224 ACY393222:ACY393224 AMU393222:AMU393224 AWQ393222:AWQ393224 BGM393222:BGM393224 BQI393222:BQI393224 CAE393222:CAE393224 CKA393222:CKA393224 CTW393222:CTW393224 DDS393222:DDS393224 DNO393222:DNO393224 DXK393222:DXK393224 EHG393222:EHG393224 ERC393222:ERC393224 FAY393222:FAY393224 FKU393222:FKU393224 FUQ393222:FUQ393224 GEM393222:GEM393224 GOI393222:GOI393224 GYE393222:GYE393224 HIA393222:HIA393224 HRW393222:HRW393224 IBS393222:IBS393224 ILO393222:ILO393224 IVK393222:IVK393224 JFG393222:JFG393224 JPC393222:JPC393224 JYY393222:JYY393224 KIU393222:KIU393224 KSQ393222:KSQ393224 LCM393222:LCM393224 LMI393222:LMI393224 LWE393222:LWE393224 MGA393222:MGA393224 MPW393222:MPW393224 MZS393222:MZS393224 NJO393222:NJO393224 NTK393222:NTK393224 ODG393222:ODG393224 ONC393222:ONC393224 OWY393222:OWY393224 PGU393222:PGU393224 PQQ393222:PQQ393224 QAM393222:QAM393224 QKI393222:QKI393224 QUE393222:QUE393224 REA393222:REA393224 RNW393222:RNW393224 RXS393222:RXS393224 SHO393222:SHO393224 SRK393222:SRK393224 TBG393222:TBG393224 TLC393222:TLC393224 TUY393222:TUY393224 UEU393222:UEU393224 UOQ393222:UOQ393224 UYM393222:UYM393224 VII393222:VII393224 VSE393222:VSE393224 WCA393222:WCA393224 WLW393222:WLW393224 WVS393222:WVS393224 K458758:K458760 JG458758:JG458760 TC458758:TC458760 ACY458758:ACY458760 AMU458758:AMU458760 AWQ458758:AWQ458760 BGM458758:BGM458760 BQI458758:BQI458760 CAE458758:CAE458760 CKA458758:CKA458760 CTW458758:CTW458760 DDS458758:DDS458760 DNO458758:DNO458760 DXK458758:DXK458760 EHG458758:EHG458760 ERC458758:ERC458760 FAY458758:FAY458760 FKU458758:FKU458760 FUQ458758:FUQ458760 GEM458758:GEM458760 GOI458758:GOI458760 GYE458758:GYE458760 HIA458758:HIA458760 HRW458758:HRW458760 IBS458758:IBS458760 ILO458758:ILO458760 IVK458758:IVK458760 JFG458758:JFG458760 JPC458758:JPC458760 JYY458758:JYY458760 KIU458758:KIU458760 KSQ458758:KSQ458760 LCM458758:LCM458760 LMI458758:LMI458760 LWE458758:LWE458760 MGA458758:MGA458760 MPW458758:MPW458760 MZS458758:MZS458760 NJO458758:NJO458760 NTK458758:NTK458760 ODG458758:ODG458760 ONC458758:ONC458760 OWY458758:OWY458760 PGU458758:PGU458760 PQQ458758:PQQ458760 QAM458758:QAM458760 QKI458758:QKI458760 QUE458758:QUE458760 REA458758:REA458760 RNW458758:RNW458760 RXS458758:RXS458760 SHO458758:SHO458760 SRK458758:SRK458760 TBG458758:TBG458760 TLC458758:TLC458760 TUY458758:TUY458760 UEU458758:UEU458760 UOQ458758:UOQ458760 UYM458758:UYM458760 VII458758:VII458760 VSE458758:VSE458760 WCA458758:WCA458760 WLW458758:WLW458760 WVS458758:WVS458760 K524294:K524296 JG524294:JG524296 TC524294:TC524296 ACY524294:ACY524296 AMU524294:AMU524296 AWQ524294:AWQ524296 BGM524294:BGM524296 BQI524294:BQI524296 CAE524294:CAE524296 CKA524294:CKA524296 CTW524294:CTW524296 DDS524294:DDS524296 DNO524294:DNO524296 DXK524294:DXK524296 EHG524294:EHG524296 ERC524294:ERC524296 FAY524294:FAY524296 FKU524294:FKU524296 FUQ524294:FUQ524296 GEM524294:GEM524296 GOI524294:GOI524296 GYE524294:GYE524296 HIA524294:HIA524296 HRW524294:HRW524296 IBS524294:IBS524296 ILO524294:ILO524296 IVK524294:IVK524296 JFG524294:JFG524296 JPC524294:JPC524296 JYY524294:JYY524296 KIU524294:KIU524296 KSQ524294:KSQ524296 LCM524294:LCM524296 LMI524294:LMI524296 LWE524294:LWE524296 MGA524294:MGA524296 MPW524294:MPW524296 MZS524294:MZS524296 NJO524294:NJO524296 NTK524294:NTK524296 ODG524294:ODG524296 ONC524294:ONC524296 OWY524294:OWY524296 PGU524294:PGU524296 PQQ524294:PQQ524296 QAM524294:QAM524296 QKI524294:QKI524296 QUE524294:QUE524296 REA524294:REA524296 RNW524294:RNW524296 RXS524294:RXS524296 SHO524294:SHO524296 SRK524294:SRK524296 TBG524294:TBG524296 TLC524294:TLC524296 TUY524294:TUY524296 UEU524294:UEU524296 UOQ524294:UOQ524296 UYM524294:UYM524296 VII524294:VII524296 VSE524294:VSE524296 WCA524294:WCA524296 WLW524294:WLW524296 WVS524294:WVS524296 K589830:K589832 JG589830:JG589832 TC589830:TC589832 ACY589830:ACY589832 AMU589830:AMU589832 AWQ589830:AWQ589832 BGM589830:BGM589832 BQI589830:BQI589832 CAE589830:CAE589832 CKA589830:CKA589832 CTW589830:CTW589832 DDS589830:DDS589832 DNO589830:DNO589832 DXK589830:DXK589832 EHG589830:EHG589832 ERC589830:ERC589832 FAY589830:FAY589832 FKU589830:FKU589832 FUQ589830:FUQ589832 GEM589830:GEM589832 GOI589830:GOI589832 GYE589830:GYE589832 HIA589830:HIA589832 HRW589830:HRW589832 IBS589830:IBS589832 ILO589830:ILO589832 IVK589830:IVK589832 JFG589830:JFG589832 JPC589830:JPC589832 JYY589830:JYY589832 KIU589830:KIU589832 KSQ589830:KSQ589832 LCM589830:LCM589832 LMI589830:LMI589832 LWE589830:LWE589832 MGA589830:MGA589832 MPW589830:MPW589832 MZS589830:MZS589832 NJO589830:NJO589832 NTK589830:NTK589832 ODG589830:ODG589832 ONC589830:ONC589832 OWY589830:OWY589832 PGU589830:PGU589832 PQQ589830:PQQ589832 QAM589830:QAM589832 QKI589830:QKI589832 QUE589830:QUE589832 REA589830:REA589832 RNW589830:RNW589832 RXS589830:RXS589832 SHO589830:SHO589832 SRK589830:SRK589832 TBG589830:TBG589832 TLC589830:TLC589832 TUY589830:TUY589832 UEU589830:UEU589832 UOQ589830:UOQ589832 UYM589830:UYM589832 VII589830:VII589832 VSE589830:VSE589832 WCA589830:WCA589832 WLW589830:WLW589832 WVS589830:WVS589832 K655366:K655368 JG655366:JG655368 TC655366:TC655368 ACY655366:ACY655368 AMU655366:AMU655368 AWQ655366:AWQ655368 BGM655366:BGM655368 BQI655366:BQI655368 CAE655366:CAE655368 CKA655366:CKA655368 CTW655366:CTW655368 DDS655366:DDS655368 DNO655366:DNO655368 DXK655366:DXK655368 EHG655366:EHG655368 ERC655366:ERC655368 FAY655366:FAY655368 FKU655366:FKU655368 FUQ655366:FUQ655368 GEM655366:GEM655368 GOI655366:GOI655368 GYE655366:GYE655368 HIA655366:HIA655368 HRW655366:HRW655368 IBS655366:IBS655368 ILO655366:ILO655368 IVK655366:IVK655368 JFG655366:JFG655368 JPC655366:JPC655368 JYY655366:JYY655368 KIU655366:KIU655368 KSQ655366:KSQ655368 LCM655366:LCM655368 LMI655366:LMI655368 LWE655366:LWE655368 MGA655366:MGA655368 MPW655366:MPW655368 MZS655366:MZS655368 NJO655366:NJO655368 NTK655366:NTK655368 ODG655366:ODG655368 ONC655366:ONC655368 OWY655366:OWY655368 PGU655366:PGU655368 PQQ655366:PQQ655368 QAM655366:QAM655368 QKI655366:QKI655368 QUE655366:QUE655368 REA655366:REA655368 RNW655366:RNW655368 RXS655366:RXS655368 SHO655366:SHO655368 SRK655366:SRK655368 TBG655366:TBG655368 TLC655366:TLC655368 TUY655366:TUY655368 UEU655366:UEU655368 UOQ655366:UOQ655368 UYM655366:UYM655368 VII655366:VII655368 VSE655366:VSE655368 WCA655366:WCA655368 WLW655366:WLW655368 WVS655366:WVS655368 K720902:K720904 JG720902:JG720904 TC720902:TC720904 ACY720902:ACY720904 AMU720902:AMU720904 AWQ720902:AWQ720904 BGM720902:BGM720904 BQI720902:BQI720904 CAE720902:CAE720904 CKA720902:CKA720904 CTW720902:CTW720904 DDS720902:DDS720904 DNO720902:DNO720904 DXK720902:DXK720904 EHG720902:EHG720904 ERC720902:ERC720904 FAY720902:FAY720904 FKU720902:FKU720904 FUQ720902:FUQ720904 GEM720902:GEM720904 GOI720902:GOI720904 GYE720902:GYE720904 HIA720902:HIA720904 HRW720902:HRW720904 IBS720902:IBS720904 ILO720902:ILO720904 IVK720902:IVK720904 JFG720902:JFG720904 JPC720902:JPC720904 JYY720902:JYY720904 KIU720902:KIU720904 KSQ720902:KSQ720904 LCM720902:LCM720904 LMI720902:LMI720904 LWE720902:LWE720904 MGA720902:MGA720904 MPW720902:MPW720904 MZS720902:MZS720904 NJO720902:NJO720904 NTK720902:NTK720904 ODG720902:ODG720904 ONC720902:ONC720904 OWY720902:OWY720904 PGU720902:PGU720904 PQQ720902:PQQ720904 QAM720902:QAM720904 QKI720902:QKI720904 QUE720902:QUE720904 REA720902:REA720904 RNW720902:RNW720904 RXS720902:RXS720904 SHO720902:SHO720904 SRK720902:SRK720904 TBG720902:TBG720904 TLC720902:TLC720904 TUY720902:TUY720904 UEU720902:UEU720904 UOQ720902:UOQ720904 UYM720902:UYM720904 VII720902:VII720904 VSE720902:VSE720904 WCA720902:WCA720904 WLW720902:WLW720904 WVS720902:WVS720904 K786438:K786440 JG786438:JG786440 TC786438:TC786440 ACY786438:ACY786440 AMU786438:AMU786440 AWQ786438:AWQ786440 BGM786438:BGM786440 BQI786438:BQI786440 CAE786438:CAE786440 CKA786438:CKA786440 CTW786438:CTW786440 DDS786438:DDS786440 DNO786438:DNO786440 DXK786438:DXK786440 EHG786438:EHG786440 ERC786438:ERC786440 FAY786438:FAY786440 FKU786438:FKU786440 FUQ786438:FUQ786440 GEM786438:GEM786440 GOI786438:GOI786440 GYE786438:GYE786440 HIA786438:HIA786440 HRW786438:HRW786440 IBS786438:IBS786440 ILO786438:ILO786440 IVK786438:IVK786440 JFG786438:JFG786440 JPC786438:JPC786440 JYY786438:JYY786440 KIU786438:KIU786440 KSQ786438:KSQ786440 LCM786438:LCM786440 LMI786438:LMI786440 LWE786438:LWE786440 MGA786438:MGA786440 MPW786438:MPW786440 MZS786438:MZS786440 NJO786438:NJO786440 NTK786438:NTK786440 ODG786438:ODG786440 ONC786438:ONC786440 OWY786438:OWY786440 PGU786438:PGU786440 PQQ786438:PQQ786440 QAM786438:QAM786440 QKI786438:QKI786440 QUE786438:QUE786440 REA786438:REA786440 RNW786438:RNW786440 RXS786438:RXS786440 SHO786438:SHO786440 SRK786438:SRK786440 TBG786438:TBG786440 TLC786438:TLC786440 TUY786438:TUY786440 UEU786438:UEU786440 UOQ786438:UOQ786440 UYM786438:UYM786440 VII786438:VII786440 VSE786438:VSE786440 WCA786438:WCA786440 WLW786438:WLW786440 WVS786438:WVS786440 K851974:K851976 JG851974:JG851976 TC851974:TC851976 ACY851974:ACY851976 AMU851974:AMU851976 AWQ851974:AWQ851976 BGM851974:BGM851976 BQI851974:BQI851976 CAE851974:CAE851976 CKA851974:CKA851976 CTW851974:CTW851976 DDS851974:DDS851976 DNO851974:DNO851976 DXK851974:DXK851976 EHG851974:EHG851976 ERC851974:ERC851976 FAY851974:FAY851976 FKU851974:FKU851976 FUQ851974:FUQ851976 GEM851974:GEM851976 GOI851974:GOI851976 GYE851974:GYE851976 HIA851974:HIA851976 HRW851974:HRW851976 IBS851974:IBS851976 ILO851974:ILO851976 IVK851974:IVK851976 JFG851974:JFG851976 JPC851974:JPC851976 JYY851974:JYY851976 KIU851974:KIU851976 KSQ851974:KSQ851976 LCM851974:LCM851976 LMI851974:LMI851976 LWE851974:LWE851976 MGA851974:MGA851976 MPW851974:MPW851976 MZS851974:MZS851976 NJO851974:NJO851976 NTK851974:NTK851976 ODG851974:ODG851976 ONC851974:ONC851976 OWY851974:OWY851976 PGU851974:PGU851976 PQQ851974:PQQ851976 QAM851974:QAM851976 QKI851974:QKI851976 QUE851974:QUE851976 REA851974:REA851976 RNW851974:RNW851976 RXS851974:RXS851976 SHO851974:SHO851976 SRK851974:SRK851976 TBG851974:TBG851976 TLC851974:TLC851976 TUY851974:TUY851976 UEU851974:UEU851976 UOQ851974:UOQ851976 UYM851974:UYM851976 VII851974:VII851976 VSE851974:VSE851976 WCA851974:WCA851976 WLW851974:WLW851976 WVS851974:WVS851976 K917510:K917512 JG917510:JG917512 TC917510:TC917512 ACY917510:ACY917512 AMU917510:AMU917512 AWQ917510:AWQ917512 BGM917510:BGM917512 BQI917510:BQI917512 CAE917510:CAE917512 CKA917510:CKA917512 CTW917510:CTW917512 DDS917510:DDS917512 DNO917510:DNO917512 DXK917510:DXK917512 EHG917510:EHG917512 ERC917510:ERC917512 FAY917510:FAY917512 FKU917510:FKU917512 FUQ917510:FUQ917512 GEM917510:GEM917512 GOI917510:GOI917512 GYE917510:GYE917512 HIA917510:HIA917512 HRW917510:HRW917512 IBS917510:IBS917512 ILO917510:ILO917512 IVK917510:IVK917512 JFG917510:JFG917512 JPC917510:JPC917512 JYY917510:JYY917512 KIU917510:KIU917512 KSQ917510:KSQ917512 LCM917510:LCM917512 LMI917510:LMI917512 LWE917510:LWE917512 MGA917510:MGA917512 MPW917510:MPW917512 MZS917510:MZS917512 NJO917510:NJO917512 NTK917510:NTK917512 ODG917510:ODG917512 ONC917510:ONC917512 OWY917510:OWY917512 PGU917510:PGU917512 PQQ917510:PQQ917512 QAM917510:QAM917512 QKI917510:QKI917512 QUE917510:QUE917512 REA917510:REA917512 RNW917510:RNW917512 RXS917510:RXS917512 SHO917510:SHO917512 SRK917510:SRK917512 TBG917510:TBG917512 TLC917510:TLC917512 TUY917510:TUY917512 UEU917510:UEU917512 UOQ917510:UOQ917512 UYM917510:UYM917512 VII917510:VII917512 VSE917510:VSE917512 WCA917510:WCA917512 WLW917510:WLW917512 WVS917510:WVS917512 K983046:K983048 JG983046:JG983048 TC983046:TC983048 ACY983046:ACY983048 AMU983046:AMU983048 AWQ983046:AWQ983048 BGM983046:BGM983048 BQI983046:BQI983048 CAE983046:CAE983048 CKA983046:CKA983048 CTW983046:CTW983048 DDS983046:DDS983048 DNO983046:DNO983048 DXK983046:DXK983048 EHG983046:EHG983048 ERC983046:ERC983048 FAY983046:FAY983048 FKU983046:FKU983048 FUQ983046:FUQ983048 GEM983046:GEM983048 GOI983046:GOI983048 GYE983046:GYE983048 HIA983046:HIA983048 HRW983046:HRW983048 IBS983046:IBS983048 ILO983046:ILO983048 IVK983046:IVK983048 JFG983046:JFG983048 JPC983046:JPC983048 JYY983046:JYY983048 KIU983046:KIU983048 KSQ983046:KSQ983048 LCM983046:LCM983048 LMI983046:LMI983048 LWE983046:LWE983048 MGA983046:MGA983048 MPW983046:MPW983048 MZS983046:MZS983048 NJO983046:NJO983048 NTK983046:NTK983048 ODG983046:ODG983048 ONC983046:ONC983048 OWY983046:OWY983048 PGU983046:PGU983048 PQQ983046:PQQ983048 QAM983046:QAM983048 QKI983046:QKI983048 QUE983046:QUE983048 REA983046:REA983048 RNW983046:RNW983048 RXS983046:RXS983048 SHO983046:SHO983048 SRK983046:SRK983048 TBG983046:TBG983048 TLC983046:TLC983048 TUY983046:TUY983048 UEU983046:UEU983048 UOQ983046:UOQ983048 UYM983046:UYM983048 VII983046:VII983048 VSE983046:VSE983048 WCA983046:WCA983048 WLW983046:WLW983048 WVS983046:WVS983048 C6:C8 IY6:IY8 SU6:SU8 ACQ6:ACQ8 AMM6:AMM8 AWI6:AWI8 BGE6:BGE8 BQA6:BQA8 BZW6:BZW8 CJS6:CJS8 CTO6:CTO8 DDK6:DDK8 DNG6:DNG8 DXC6:DXC8 EGY6:EGY8 EQU6:EQU8 FAQ6:FAQ8 FKM6:FKM8 FUI6:FUI8 GEE6:GEE8 GOA6:GOA8 GXW6:GXW8 HHS6:HHS8 HRO6:HRO8 IBK6:IBK8 ILG6:ILG8 IVC6:IVC8 JEY6:JEY8 JOU6:JOU8 JYQ6:JYQ8 KIM6:KIM8 KSI6:KSI8 LCE6:LCE8 LMA6:LMA8 LVW6:LVW8 MFS6:MFS8 MPO6:MPO8 MZK6:MZK8 NJG6:NJG8 NTC6:NTC8 OCY6:OCY8 OMU6:OMU8 OWQ6:OWQ8 PGM6:PGM8 PQI6:PQI8 QAE6:QAE8 QKA6:QKA8 QTW6:QTW8 RDS6:RDS8 RNO6:RNO8 RXK6:RXK8 SHG6:SHG8 SRC6:SRC8 TAY6:TAY8 TKU6:TKU8 TUQ6:TUQ8 UEM6:UEM8 UOI6:UOI8 UYE6:UYE8 VIA6:VIA8 VRW6:VRW8 WBS6:WBS8 WLO6:WLO8 WVK6:WVK8 C65542:C65544 IY65542:IY65544 SU65542:SU65544 ACQ65542:ACQ65544 AMM65542:AMM65544 AWI65542:AWI65544 BGE65542:BGE65544 BQA65542:BQA65544 BZW65542:BZW65544 CJS65542:CJS65544 CTO65542:CTO65544 DDK65542:DDK65544 DNG65542:DNG65544 DXC65542:DXC65544 EGY65542:EGY65544 EQU65542:EQU65544 FAQ65542:FAQ65544 FKM65542:FKM65544 FUI65542:FUI65544 GEE65542:GEE65544 GOA65542:GOA65544 GXW65542:GXW65544 HHS65542:HHS65544 HRO65542:HRO65544 IBK65542:IBK65544 ILG65542:ILG65544 IVC65542:IVC65544 JEY65542:JEY65544 JOU65542:JOU65544 JYQ65542:JYQ65544 KIM65542:KIM65544 KSI65542:KSI65544 LCE65542:LCE65544 LMA65542:LMA65544 LVW65542:LVW65544 MFS65542:MFS65544 MPO65542:MPO65544 MZK65542:MZK65544 NJG65542:NJG65544 NTC65542:NTC65544 OCY65542:OCY65544 OMU65542:OMU65544 OWQ65542:OWQ65544 PGM65542:PGM65544 PQI65542:PQI65544 QAE65542:QAE65544 QKA65542:QKA65544 QTW65542:QTW65544 RDS65542:RDS65544 RNO65542:RNO65544 RXK65542:RXK65544 SHG65542:SHG65544 SRC65542:SRC65544 TAY65542:TAY65544 TKU65542:TKU65544 TUQ65542:TUQ65544 UEM65542:UEM65544 UOI65542:UOI65544 UYE65542:UYE65544 VIA65542:VIA65544 VRW65542:VRW65544 WBS65542:WBS65544 WLO65542:WLO65544 WVK65542:WVK65544 C131078:C131080 IY131078:IY131080 SU131078:SU131080 ACQ131078:ACQ131080 AMM131078:AMM131080 AWI131078:AWI131080 BGE131078:BGE131080 BQA131078:BQA131080 BZW131078:BZW131080 CJS131078:CJS131080 CTO131078:CTO131080 DDK131078:DDK131080 DNG131078:DNG131080 DXC131078:DXC131080 EGY131078:EGY131080 EQU131078:EQU131080 FAQ131078:FAQ131080 FKM131078:FKM131080 FUI131078:FUI131080 GEE131078:GEE131080 GOA131078:GOA131080 GXW131078:GXW131080 HHS131078:HHS131080 HRO131078:HRO131080 IBK131078:IBK131080 ILG131078:ILG131080 IVC131078:IVC131080 JEY131078:JEY131080 JOU131078:JOU131080 JYQ131078:JYQ131080 KIM131078:KIM131080 KSI131078:KSI131080 LCE131078:LCE131080 LMA131078:LMA131080 LVW131078:LVW131080 MFS131078:MFS131080 MPO131078:MPO131080 MZK131078:MZK131080 NJG131078:NJG131080 NTC131078:NTC131080 OCY131078:OCY131080 OMU131078:OMU131080 OWQ131078:OWQ131080 PGM131078:PGM131080 PQI131078:PQI131080 QAE131078:QAE131080 QKA131078:QKA131080 QTW131078:QTW131080 RDS131078:RDS131080 RNO131078:RNO131080 RXK131078:RXK131080 SHG131078:SHG131080 SRC131078:SRC131080 TAY131078:TAY131080 TKU131078:TKU131080 TUQ131078:TUQ131080 UEM131078:UEM131080 UOI131078:UOI131080 UYE131078:UYE131080 VIA131078:VIA131080 VRW131078:VRW131080 WBS131078:WBS131080 WLO131078:WLO131080 WVK131078:WVK131080 C196614:C196616 IY196614:IY196616 SU196614:SU196616 ACQ196614:ACQ196616 AMM196614:AMM196616 AWI196614:AWI196616 BGE196614:BGE196616 BQA196614:BQA196616 BZW196614:BZW196616 CJS196614:CJS196616 CTO196614:CTO196616 DDK196614:DDK196616 DNG196614:DNG196616 DXC196614:DXC196616 EGY196614:EGY196616 EQU196614:EQU196616 FAQ196614:FAQ196616 FKM196614:FKM196616 FUI196614:FUI196616 GEE196614:GEE196616 GOA196614:GOA196616 GXW196614:GXW196616 HHS196614:HHS196616 HRO196614:HRO196616 IBK196614:IBK196616 ILG196614:ILG196616 IVC196614:IVC196616 JEY196614:JEY196616 JOU196614:JOU196616 JYQ196614:JYQ196616 KIM196614:KIM196616 KSI196614:KSI196616 LCE196614:LCE196616 LMA196614:LMA196616 LVW196614:LVW196616 MFS196614:MFS196616 MPO196614:MPO196616 MZK196614:MZK196616 NJG196614:NJG196616 NTC196614:NTC196616 OCY196614:OCY196616 OMU196614:OMU196616 OWQ196614:OWQ196616 PGM196614:PGM196616 PQI196614:PQI196616 QAE196614:QAE196616 QKA196614:QKA196616 QTW196614:QTW196616 RDS196614:RDS196616 RNO196614:RNO196616 RXK196614:RXK196616 SHG196614:SHG196616 SRC196614:SRC196616 TAY196614:TAY196616 TKU196614:TKU196616 TUQ196614:TUQ196616 UEM196614:UEM196616 UOI196614:UOI196616 UYE196614:UYE196616 VIA196614:VIA196616 VRW196614:VRW196616 WBS196614:WBS196616 WLO196614:WLO196616 WVK196614:WVK196616 C262150:C262152 IY262150:IY262152 SU262150:SU262152 ACQ262150:ACQ262152 AMM262150:AMM262152 AWI262150:AWI262152 BGE262150:BGE262152 BQA262150:BQA262152 BZW262150:BZW262152 CJS262150:CJS262152 CTO262150:CTO262152 DDK262150:DDK262152 DNG262150:DNG262152 DXC262150:DXC262152 EGY262150:EGY262152 EQU262150:EQU262152 FAQ262150:FAQ262152 FKM262150:FKM262152 FUI262150:FUI262152 GEE262150:GEE262152 GOA262150:GOA262152 GXW262150:GXW262152 HHS262150:HHS262152 HRO262150:HRO262152 IBK262150:IBK262152 ILG262150:ILG262152 IVC262150:IVC262152 JEY262150:JEY262152 JOU262150:JOU262152 JYQ262150:JYQ262152 KIM262150:KIM262152 KSI262150:KSI262152 LCE262150:LCE262152 LMA262150:LMA262152 LVW262150:LVW262152 MFS262150:MFS262152 MPO262150:MPO262152 MZK262150:MZK262152 NJG262150:NJG262152 NTC262150:NTC262152 OCY262150:OCY262152 OMU262150:OMU262152 OWQ262150:OWQ262152 PGM262150:PGM262152 PQI262150:PQI262152 QAE262150:QAE262152 QKA262150:QKA262152 QTW262150:QTW262152 RDS262150:RDS262152 RNO262150:RNO262152 RXK262150:RXK262152 SHG262150:SHG262152 SRC262150:SRC262152 TAY262150:TAY262152 TKU262150:TKU262152 TUQ262150:TUQ262152 UEM262150:UEM262152 UOI262150:UOI262152 UYE262150:UYE262152 VIA262150:VIA262152 VRW262150:VRW262152 WBS262150:WBS262152 WLO262150:WLO262152 WVK262150:WVK262152 C327686:C327688 IY327686:IY327688 SU327686:SU327688 ACQ327686:ACQ327688 AMM327686:AMM327688 AWI327686:AWI327688 BGE327686:BGE327688 BQA327686:BQA327688 BZW327686:BZW327688 CJS327686:CJS327688 CTO327686:CTO327688 DDK327686:DDK327688 DNG327686:DNG327688 DXC327686:DXC327688 EGY327686:EGY327688 EQU327686:EQU327688 FAQ327686:FAQ327688 FKM327686:FKM327688 FUI327686:FUI327688 GEE327686:GEE327688 GOA327686:GOA327688 GXW327686:GXW327688 HHS327686:HHS327688 HRO327686:HRO327688 IBK327686:IBK327688 ILG327686:ILG327688 IVC327686:IVC327688 JEY327686:JEY327688 JOU327686:JOU327688 JYQ327686:JYQ327688 KIM327686:KIM327688 KSI327686:KSI327688 LCE327686:LCE327688 LMA327686:LMA327688 LVW327686:LVW327688 MFS327686:MFS327688 MPO327686:MPO327688 MZK327686:MZK327688 NJG327686:NJG327688 NTC327686:NTC327688 OCY327686:OCY327688 OMU327686:OMU327688 OWQ327686:OWQ327688 PGM327686:PGM327688 PQI327686:PQI327688 QAE327686:QAE327688 QKA327686:QKA327688 QTW327686:QTW327688 RDS327686:RDS327688 RNO327686:RNO327688 RXK327686:RXK327688 SHG327686:SHG327688 SRC327686:SRC327688 TAY327686:TAY327688 TKU327686:TKU327688 TUQ327686:TUQ327688 UEM327686:UEM327688 UOI327686:UOI327688 UYE327686:UYE327688 VIA327686:VIA327688 VRW327686:VRW327688 WBS327686:WBS327688 WLO327686:WLO327688 WVK327686:WVK327688 C393222:C393224 IY393222:IY393224 SU393222:SU393224 ACQ393222:ACQ393224 AMM393222:AMM393224 AWI393222:AWI393224 BGE393222:BGE393224 BQA393222:BQA393224 BZW393222:BZW393224 CJS393222:CJS393224 CTO393222:CTO393224 DDK393222:DDK393224 DNG393222:DNG393224 DXC393222:DXC393224 EGY393222:EGY393224 EQU393222:EQU393224 FAQ393222:FAQ393224 FKM393222:FKM393224 FUI393222:FUI393224 GEE393222:GEE393224 GOA393222:GOA393224 GXW393222:GXW393224 HHS393222:HHS393224 HRO393222:HRO393224 IBK393222:IBK393224 ILG393222:ILG393224 IVC393222:IVC393224 JEY393222:JEY393224 JOU393222:JOU393224 JYQ393222:JYQ393224 KIM393222:KIM393224 KSI393222:KSI393224 LCE393222:LCE393224 LMA393222:LMA393224 LVW393222:LVW393224 MFS393222:MFS393224 MPO393222:MPO393224 MZK393222:MZK393224 NJG393222:NJG393224 NTC393222:NTC393224 OCY393222:OCY393224 OMU393222:OMU393224 OWQ393222:OWQ393224 PGM393222:PGM393224 PQI393222:PQI393224 QAE393222:QAE393224 QKA393222:QKA393224 QTW393222:QTW393224 RDS393222:RDS393224 RNO393222:RNO393224 RXK393222:RXK393224 SHG393222:SHG393224 SRC393222:SRC393224 TAY393222:TAY393224 TKU393222:TKU393224 TUQ393222:TUQ393224 UEM393222:UEM393224 UOI393222:UOI393224 UYE393222:UYE393224 VIA393222:VIA393224 VRW393222:VRW393224 WBS393222:WBS393224 WLO393222:WLO393224 WVK393222:WVK393224 C458758:C458760 IY458758:IY458760 SU458758:SU458760 ACQ458758:ACQ458760 AMM458758:AMM458760 AWI458758:AWI458760 BGE458758:BGE458760 BQA458758:BQA458760 BZW458758:BZW458760 CJS458758:CJS458760 CTO458758:CTO458760 DDK458758:DDK458760 DNG458758:DNG458760 DXC458758:DXC458760 EGY458758:EGY458760 EQU458758:EQU458760 FAQ458758:FAQ458760 FKM458758:FKM458760 FUI458758:FUI458760 GEE458758:GEE458760 GOA458758:GOA458760 GXW458758:GXW458760 HHS458758:HHS458760 HRO458758:HRO458760 IBK458758:IBK458760 ILG458758:ILG458760 IVC458758:IVC458760 JEY458758:JEY458760 JOU458758:JOU458760 JYQ458758:JYQ458760 KIM458758:KIM458760 KSI458758:KSI458760 LCE458758:LCE458760 LMA458758:LMA458760 LVW458758:LVW458760 MFS458758:MFS458760 MPO458758:MPO458760 MZK458758:MZK458760 NJG458758:NJG458760 NTC458758:NTC458760 OCY458758:OCY458760 OMU458758:OMU458760 OWQ458758:OWQ458760 PGM458758:PGM458760 PQI458758:PQI458760 QAE458758:QAE458760 QKA458758:QKA458760 QTW458758:QTW458760 RDS458758:RDS458760 RNO458758:RNO458760 RXK458758:RXK458760 SHG458758:SHG458760 SRC458758:SRC458760 TAY458758:TAY458760 TKU458758:TKU458760 TUQ458758:TUQ458760 UEM458758:UEM458760 UOI458758:UOI458760 UYE458758:UYE458760 VIA458758:VIA458760 VRW458758:VRW458760 WBS458758:WBS458760 WLO458758:WLO458760 WVK458758:WVK458760 C524294:C524296 IY524294:IY524296 SU524294:SU524296 ACQ524294:ACQ524296 AMM524294:AMM524296 AWI524294:AWI524296 BGE524294:BGE524296 BQA524294:BQA524296 BZW524294:BZW524296 CJS524294:CJS524296 CTO524294:CTO524296 DDK524294:DDK524296 DNG524294:DNG524296 DXC524294:DXC524296 EGY524294:EGY524296 EQU524294:EQU524296 FAQ524294:FAQ524296 FKM524294:FKM524296 FUI524294:FUI524296 GEE524294:GEE524296 GOA524294:GOA524296 GXW524294:GXW524296 HHS524294:HHS524296 HRO524294:HRO524296 IBK524294:IBK524296 ILG524294:ILG524296 IVC524294:IVC524296 JEY524294:JEY524296 JOU524294:JOU524296 JYQ524294:JYQ524296 KIM524294:KIM524296 KSI524294:KSI524296 LCE524294:LCE524296 LMA524294:LMA524296 LVW524294:LVW524296 MFS524294:MFS524296 MPO524294:MPO524296 MZK524294:MZK524296 NJG524294:NJG524296 NTC524294:NTC524296 OCY524294:OCY524296 OMU524294:OMU524296 OWQ524294:OWQ524296 PGM524294:PGM524296 PQI524294:PQI524296 QAE524294:QAE524296 QKA524294:QKA524296 QTW524294:QTW524296 RDS524294:RDS524296 RNO524294:RNO524296 RXK524294:RXK524296 SHG524294:SHG524296 SRC524294:SRC524296 TAY524294:TAY524296 TKU524294:TKU524296 TUQ524294:TUQ524296 UEM524294:UEM524296 UOI524294:UOI524296 UYE524294:UYE524296 VIA524294:VIA524296 VRW524294:VRW524296 WBS524294:WBS524296 WLO524294:WLO524296 WVK524294:WVK524296 C589830:C589832 IY589830:IY589832 SU589830:SU589832 ACQ589830:ACQ589832 AMM589830:AMM589832 AWI589830:AWI589832 BGE589830:BGE589832 BQA589830:BQA589832 BZW589830:BZW589832 CJS589830:CJS589832 CTO589830:CTO589832 DDK589830:DDK589832 DNG589830:DNG589832 DXC589830:DXC589832 EGY589830:EGY589832 EQU589830:EQU589832 FAQ589830:FAQ589832 FKM589830:FKM589832 FUI589830:FUI589832 GEE589830:GEE589832 GOA589830:GOA589832 GXW589830:GXW589832 HHS589830:HHS589832 HRO589830:HRO589832 IBK589830:IBK589832 ILG589830:ILG589832 IVC589830:IVC589832 JEY589830:JEY589832 JOU589830:JOU589832 JYQ589830:JYQ589832 KIM589830:KIM589832 KSI589830:KSI589832 LCE589830:LCE589832 LMA589830:LMA589832 LVW589830:LVW589832 MFS589830:MFS589832 MPO589830:MPO589832 MZK589830:MZK589832 NJG589830:NJG589832 NTC589830:NTC589832 OCY589830:OCY589832 OMU589830:OMU589832 OWQ589830:OWQ589832 PGM589830:PGM589832 PQI589830:PQI589832 QAE589830:QAE589832 QKA589830:QKA589832 QTW589830:QTW589832 RDS589830:RDS589832 RNO589830:RNO589832 RXK589830:RXK589832 SHG589830:SHG589832 SRC589830:SRC589832 TAY589830:TAY589832 TKU589830:TKU589832 TUQ589830:TUQ589832 UEM589830:UEM589832 UOI589830:UOI589832 UYE589830:UYE589832 VIA589830:VIA589832 VRW589830:VRW589832 WBS589830:WBS589832 WLO589830:WLO589832 WVK589830:WVK589832 C655366:C655368 IY655366:IY655368 SU655366:SU655368 ACQ655366:ACQ655368 AMM655366:AMM655368 AWI655366:AWI655368 BGE655366:BGE655368 BQA655366:BQA655368 BZW655366:BZW655368 CJS655366:CJS655368 CTO655366:CTO655368 DDK655366:DDK655368 DNG655366:DNG655368 DXC655366:DXC655368 EGY655366:EGY655368 EQU655366:EQU655368 FAQ655366:FAQ655368 FKM655366:FKM655368 FUI655366:FUI655368 GEE655366:GEE655368 GOA655366:GOA655368 GXW655366:GXW655368 HHS655366:HHS655368 HRO655366:HRO655368 IBK655366:IBK655368 ILG655366:ILG655368 IVC655366:IVC655368 JEY655366:JEY655368 JOU655366:JOU655368 JYQ655366:JYQ655368 KIM655366:KIM655368 KSI655366:KSI655368 LCE655366:LCE655368 LMA655366:LMA655368 LVW655366:LVW655368 MFS655366:MFS655368 MPO655366:MPO655368 MZK655366:MZK655368 NJG655366:NJG655368 NTC655366:NTC655368 OCY655366:OCY655368 OMU655366:OMU655368 OWQ655366:OWQ655368 PGM655366:PGM655368 PQI655366:PQI655368 QAE655366:QAE655368 QKA655366:QKA655368 QTW655366:QTW655368 RDS655366:RDS655368 RNO655366:RNO655368 RXK655366:RXK655368 SHG655366:SHG655368 SRC655366:SRC655368 TAY655366:TAY655368 TKU655366:TKU655368 TUQ655366:TUQ655368 UEM655366:UEM655368 UOI655366:UOI655368 UYE655366:UYE655368 VIA655366:VIA655368 VRW655366:VRW655368 WBS655366:WBS655368 WLO655366:WLO655368 WVK655366:WVK655368 C720902:C720904 IY720902:IY720904 SU720902:SU720904 ACQ720902:ACQ720904 AMM720902:AMM720904 AWI720902:AWI720904 BGE720902:BGE720904 BQA720902:BQA720904 BZW720902:BZW720904 CJS720902:CJS720904 CTO720902:CTO720904 DDK720902:DDK720904 DNG720902:DNG720904 DXC720902:DXC720904 EGY720902:EGY720904 EQU720902:EQU720904 FAQ720902:FAQ720904 FKM720902:FKM720904 FUI720902:FUI720904 GEE720902:GEE720904 GOA720902:GOA720904 GXW720902:GXW720904 HHS720902:HHS720904 HRO720902:HRO720904 IBK720902:IBK720904 ILG720902:ILG720904 IVC720902:IVC720904 JEY720902:JEY720904 JOU720902:JOU720904 JYQ720902:JYQ720904 KIM720902:KIM720904 KSI720902:KSI720904 LCE720902:LCE720904 LMA720902:LMA720904 LVW720902:LVW720904 MFS720902:MFS720904 MPO720902:MPO720904 MZK720902:MZK720904 NJG720902:NJG720904 NTC720902:NTC720904 OCY720902:OCY720904 OMU720902:OMU720904 OWQ720902:OWQ720904 PGM720902:PGM720904 PQI720902:PQI720904 QAE720902:QAE720904 QKA720902:QKA720904 QTW720902:QTW720904 RDS720902:RDS720904 RNO720902:RNO720904 RXK720902:RXK720904 SHG720902:SHG720904 SRC720902:SRC720904 TAY720902:TAY720904 TKU720902:TKU720904 TUQ720902:TUQ720904 UEM720902:UEM720904 UOI720902:UOI720904 UYE720902:UYE720904 VIA720902:VIA720904 VRW720902:VRW720904 WBS720902:WBS720904 WLO720902:WLO720904 WVK720902:WVK720904 C786438:C786440 IY786438:IY786440 SU786438:SU786440 ACQ786438:ACQ786440 AMM786438:AMM786440 AWI786438:AWI786440 BGE786438:BGE786440 BQA786438:BQA786440 BZW786438:BZW786440 CJS786438:CJS786440 CTO786438:CTO786440 DDK786438:DDK786440 DNG786438:DNG786440 DXC786438:DXC786440 EGY786438:EGY786440 EQU786438:EQU786440 FAQ786438:FAQ786440 FKM786438:FKM786440 FUI786438:FUI786440 GEE786438:GEE786440 GOA786438:GOA786440 GXW786438:GXW786440 HHS786438:HHS786440 HRO786438:HRO786440 IBK786438:IBK786440 ILG786438:ILG786440 IVC786438:IVC786440 JEY786438:JEY786440 JOU786438:JOU786440 JYQ786438:JYQ786440 KIM786438:KIM786440 KSI786438:KSI786440 LCE786438:LCE786440 LMA786438:LMA786440 LVW786438:LVW786440 MFS786438:MFS786440 MPO786438:MPO786440 MZK786438:MZK786440 NJG786438:NJG786440 NTC786438:NTC786440 OCY786438:OCY786440 OMU786438:OMU786440 OWQ786438:OWQ786440 PGM786438:PGM786440 PQI786438:PQI786440 QAE786438:QAE786440 QKA786438:QKA786440 QTW786438:QTW786440 RDS786438:RDS786440 RNO786438:RNO786440 RXK786438:RXK786440 SHG786438:SHG786440 SRC786438:SRC786440 TAY786438:TAY786440 TKU786438:TKU786440 TUQ786438:TUQ786440 UEM786438:UEM786440 UOI786438:UOI786440 UYE786438:UYE786440 VIA786438:VIA786440 VRW786438:VRW786440 WBS786438:WBS786440 WLO786438:WLO786440 WVK786438:WVK786440 C851974:C851976 IY851974:IY851976 SU851974:SU851976 ACQ851974:ACQ851976 AMM851974:AMM851976 AWI851974:AWI851976 BGE851974:BGE851976 BQA851974:BQA851976 BZW851974:BZW851976 CJS851974:CJS851976 CTO851974:CTO851976 DDK851974:DDK851976 DNG851974:DNG851976 DXC851974:DXC851976 EGY851974:EGY851976 EQU851974:EQU851976 FAQ851974:FAQ851976 FKM851974:FKM851976 FUI851974:FUI851976 GEE851974:GEE851976 GOA851974:GOA851976 GXW851974:GXW851976 HHS851974:HHS851976 HRO851974:HRO851976 IBK851974:IBK851976 ILG851974:ILG851976 IVC851974:IVC851976 JEY851974:JEY851976 JOU851974:JOU851976 JYQ851974:JYQ851976 KIM851974:KIM851976 KSI851974:KSI851976 LCE851974:LCE851976 LMA851974:LMA851976 LVW851974:LVW851976 MFS851974:MFS851976 MPO851974:MPO851976 MZK851974:MZK851976 NJG851974:NJG851976 NTC851974:NTC851976 OCY851974:OCY851976 OMU851974:OMU851976 OWQ851974:OWQ851976 PGM851974:PGM851976 PQI851974:PQI851976 QAE851974:QAE851976 QKA851974:QKA851976 QTW851974:QTW851976 RDS851974:RDS851976 RNO851974:RNO851976 RXK851974:RXK851976 SHG851974:SHG851976 SRC851974:SRC851976 TAY851974:TAY851976 TKU851974:TKU851976 TUQ851974:TUQ851976 UEM851974:UEM851976 UOI851974:UOI851976 UYE851974:UYE851976 VIA851974:VIA851976 VRW851974:VRW851976 WBS851974:WBS851976 WLO851974:WLO851976 WVK851974:WVK851976 C917510:C917512 IY917510:IY917512 SU917510:SU917512 ACQ917510:ACQ917512 AMM917510:AMM917512 AWI917510:AWI917512 BGE917510:BGE917512 BQA917510:BQA917512 BZW917510:BZW917512 CJS917510:CJS917512 CTO917510:CTO917512 DDK917510:DDK917512 DNG917510:DNG917512 DXC917510:DXC917512 EGY917510:EGY917512 EQU917510:EQU917512 FAQ917510:FAQ917512 FKM917510:FKM917512 FUI917510:FUI917512 GEE917510:GEE917512 GOA917510:GOA917512 GXW917510:GXW917512 HHS917510:HHS917512 HRO917510:HRO917512 IBK917510:IBK917512 ILG917510:ILG917512 IVC917510:IVC917512 JEY917510:JEY917512 JOU917510:JOU917512 JYQ917510:JYQ917512 KIM917510:KIM917512 KSI917510:KSI917512 LCE917510:LCE917512 LMA917510:LMA917512 LVW917510:LVW917512 MFS917510:MFS917512 MPO917510:MPO917512 MZK917510:MZK917512 NJG917510:NJG917512 NTC917510:NTC917512 OCY917510:OCY917512 OMU917510:OMU917512 OWQ917510:OWQ917512 PGM917510:PGM917512 PQI917510:PQI917512 QAE917510:QAE917512 QKA917510:QKA917512 QTW917510:QTW917512 RDS917510:RDS917512 RNO917510:RNO917512 RXK917510:RXK917512 SHG917510:SHG917512 SRC917510:SRC917512 TAY917510:TAY917512 TKU917510:TKU917512 TUQ917510:TUQ917512 UEM917510:UEM917512 UOI917510:UOI917512 UYE917510:UYE917512 VIA917510:VIA917512 VRW917510:VRW917512 WBS917510:WBS917512 WLO917510:WLO917512 WVK917510:WVK917512 C983046:C983048 IY983046:IY983048 SU983046:SU983048 ACQ983046:ACQ983048 AMM983046:AMM983048 AWI983046:AWI983048 BGE983046:BGE983048 BQA983046:BQA983048 BZW983046:BZW983048 CJS983046:CJS983048 CTO983046:CTO983048 DDK983046:DDK983048 DNG983046:DNG983048 DXC983046:DXC983048 EGY983046:EGY983048 EQU983046:EQU983048 FAQ983046:FAQ983048 FKM983046:FKM983048 FUI983046:FUI983048 GEE983046:GEE983048 GOA983046:GOA983048 GXW983046:GXW983048 HHS983046:HHS983048 HRO983046:HRO983048 IBK983046:IBK983048 ILG983046:ILG983048 IVC983046:IVC983048 JEY983046:JEY983048 JOU983046:JOU983048 JYQ983046:JYQ983048 KIM983046:KIM983048 KSI983046:KSI983048 LCE983046:LCE983048 LMA983046:LMA983048 LVW983046:LVW983048 MFS983046:MFS983048 MPO983046:MPO983048 MZK983046:MZK983048 NJG983046:NJG983048 NTC983046:NTC983048 OCY983046:OCY983048 OMU983046:OMU983048 OWQ983046:OWQ983048 PGM983046:PGM983048 PQI983046:PQI983048 QAE983046:QAE983048 QKA983046:QKA983048 QTW983046:QTW983048 RDS983046:RDS983048 RNO983046:RNO983048 RXK983046:RXK983048 SHG983046:SHG983048 SRC983046:SRC983048 TAY983046:TAY983048 TKU983046:TKU983048 TUQ983046:TUQ983048 UEM983046:UEM983048 UOI983046:UOI983048 UYE983046:UYE983048 VIA983046:VIA983048 VRW983046:VRW983048 WBS983046:WBS983048 WLO983046:WLO983048 WVK983046:WVK983048"/>
    <dataValidation type="list" allowBlank="1" showInputMessage="1" sqref="K29:K34 JG29:JG34 TC29:TC34 ACY29:ACY34 AMU29:AMU34 AWQ29:AWQ34 BGM29:BGM34 BQI29:BQI34 CAE29:CAE34 CKA29:CKA34 CTW29:CTW34 DDS29:DDS34 DNO29:DNO34 DXK29:DXK34 EHG29:EHG34 ERC29:ERC34 FAY29:FAY34 FKU29:FKU34 FUQ29:FUQ34 GEM29:GEM34 GOI29:GOI34 GYE29:GYE34 HIA29:HIA34 HRW29:HRW34 IBS29:IBS34 ILO29:ILO34 IVK29:IVK34 JFG29:JFG34 JPC29:JPC34 JYY29:JYY34 KIU29:KIU34 KSQ29:KSQ34 LCM29:LCM34 LMI29:LMI34 LWE29:LWE34 MGA29:MGA34 MPW29:MPW34 MZS29:MZS34 NJO29:NJO34 NTK29:NTK34 ODG29:ODG34 ONC29:ONC34 OWY29:OWY34 PGU29:PGU34 PQQ29:PQQ34 QAM29:QAM34 QKI29:QKI34 QUE29:QUE34 REA29:REA34 RNW29:RNW34 RXS29:RXS34 SHO29:SHO34 SRK29:SRK34 TBG29:TBG34 TLC29:TLC34 TUY29:TUY34 UEU29:UEU34 UOQ29:UOQ34 UYM29:UYM34 VII29:VII34 VSE29:VSE34 WCA29:WCA34 WLW29:WLW34 WVS29:WVS34 K65565:K65570 JG65565:JG65570 TC65565:TC65570 ACY65565:ACY65570 AMU65565:AMU65570 AWQ65565:AWQ65570 BGM65565:BGM65570 BQI65565:BQI65570 CAE65565:CAE65570 CKA65565:CKA65570 CTW65565:CTW65570 DDS65565:DDS65570 DNO65565:DNO65570 DXK65565:DXK65570 EHG65565:EHG65570 ERC65565:ERC65570 FAY65565:FAY65570 FKU65565:FKU65570 FUQ65565:FUQ65570 GEM65565:GEM65570 GOI65565:GOI65570 GYE65565:GYE65570 HIA65565:HIA65570 HRW65565:HRW65570 IBS65565:IBS65570 ILO65565:ILO65570 IVK65565:IVK65570 JFG65565:JFG65570 JPC65565:JPC65570 JYY65565:JYY65570 KIU65565:KIU65570 KSQ65565:KSQ65570 LCM65565:LCM65570 LMI65565:LMI65570 LWE65565:LWE65570 MGA65565:MGA65570 MPW65565:MPW65570 MZS65565:MZS65570 NJO65565:NJO65570 NTK65565:NTK65570 ODG65565:ODG65570 ONC65565:ONC65570 OWY65565:OWY65570 PGU65565:PGU65570 PQQ65565:PQQ65570 QAM65565:QAM65570 QKI65565:QKI65570 QUE65565:QUE65570 REA65565:REA65570 RNW65565:RNW65570 RXS65565:RXS65570 SHO65565:SHO65570 SRK65565:SRK65570 TBG65565:TBG65570 TLC65565:TLC65570 TUY65565:TUY65570 UEU65565:UEU65570 UOQ65565:UOQ65570 UYM65565:UYM65570 VII65565:VII65570 VSE65565:VSE65570 WCA65565:WCA65570 WLW65565:WLW65570 WVS65565:WVS65570 K131101:K131106 JG131101:JG131106 TC131101:TC131106 ACY131101:ACY131106 AMU131101:AMU131106 AWQ131101:AWQ131106 BGM131101:BGM131106 BQI131101:BQI131106 CAE131101:CAE131106 CKA131101:CKA131106 CTW131101:CTW131106 DDS131101:DDS131106 DNO131101:DNO131106 DXK131101:DXK131106 EHG131101:EHG131106 ERC131101:ERC131106 FAY131101:FAY131106 FKU131101:FKU131106 FUQ131101:FUQ131106 GEM131101:GEM131106 GOI131101:GOI131106 GYE131101:GYE131106 HIA131101:HIA131106 HRW131101:HRW131106 IBS131101:IBS131106 ILO131101:ILO131106 IVK131101:IVK131106 JFG131101:JFG131106 JPC131101:JPC131106 JYY131101:JYY131106 KIU131101:KIU131106 KSQ131101:KSQ131106 LCM131101:LCM131106 LMI131101:LMI131106 LWE131101:LWE131106 MGA131101:MGA131106 MPW131101:MPW131106 MZS131101:MZS131106 NJO131101:NJO131106 NTK131101:NTK131106 ODG131101:ODG131106 ONC131101:ONC131106 OWY131101:OWY131106 PGU131101:PGU131106 PQQ131101:PQQ131106 QAM131101:QAM131106 QKI131101:QKI131106 QUE131101:QUE131106 REA131101:REA131106 RNW131101:RNW131106 RXS131101:RXS131106 SHO131101:SHO131106 SRK131101:SRK131106 TBG131101:TBG131106 TLC131101:TLC131106 TUY131101:TUY131106 UEU131101:UEU131106 UOQ131101:UOQ131106 UYM131101:UYM131106 VII131101:VII131106 VSE131101:VSE131106 WCA131101:WCA131106 WLW131101:WLW131106 WVS131101:WVS131106 K196637:K196642 JG196637:JG196642 TC196637:TC196642 ACY196637:ACY196642 AMU196637:AMU196642 AWQ196637:AWQ196642 BGM196637:BGM196642 BQI196637:BQI196642 CAE196637:CAE196642 CKA196637:CKA196642 CTW196637:CTW196642 DDS196637:DDS196642 DNO196637:DNO196642 DXK196637:DXK196642 EHG196637:EHG196642 ERC196637:ERC196642 FAY196637:FAY196642 FKU196637:FKU196642 FUQ196637:FUQ196642 GEM196637:GEM196642 GOI196637:GOI196642 GYE196637:GYE196642 HIA196637:HIA196642 HRW196637:HRW196642 IBS196637:IBS196642 ILO196637:ILO196642 IVK196637:IVK196642 JFG196637:JFG196642 JPC196637:JPC196642 JYY196637:JYY196642 KIU196637:KIU196642 KSQ196637:KSQ196642 LCM196637:LCM196642 LMI196637:LMI196642 LWE196637:LWE196642 MGA196637:MGA196642 MPW196637:MPW196642 MZS196637:MZS196642 NJO196637:NJO196642 NTK196637:NTK196642 ODG196637:ODG196642 ONC196637:ONC196642 OWY196637:OWY196642 PGU196637:PGU196642 PQQ196637:PQQ196642 QAM196637:QAM196642 QKI196637:QKI196642 QUE196637:QUE196642 REA196637:REA196642 RNW196637:RNW196642 RXS196637:RXS196642 SHO196637:SHO196642 SRK196637:SRK196642 TBG196637:TBG196642 TLC196637:TLC196642 TUY196637:TUY196642 UEU196637:UEU196642 UOQ196637:UOQ196642 UYM196637:UYM196642 VII196637:VII196642 VSE196637:VSE196642 WCA196637:WCA196642 WLW196637:WLW196642 WVS196637:WVS196642 K262173:K262178 JG262173:JG262178 TC262173:TC262178 ACY262173:ACY262178 AMU262173:AMU262178 AWQ262173:AWQ262178 BGM262173:BGM262178 BQI262173:BQI262178 CAE262173:CAE262178 CKA262173:CKA262178 CTW262173:CTW262178 DDS262173:DDS262178 DNO262173:DNO262178 DXK262173:DXK262178 EHG262173:EHG262178 ERC262173:ERC262178 FAY262173:FAY262178 FKU262173:FKU262178 FUQ262173:FUQ262178 GEM262173:GEM262178 GOI262173:GOI262178 GYE262173:GYE262178 HIA262173:HIA262178 HRW262173:HRW262178 IBS262173:IBS262178 ILO262173:ILO262178 IVK262173:IVK262178 JFG262173:JFG262178 JPC262173:JPC262178 JYY262173:JYY262178 KIU262173:KIU262178 KSQ262173:KSQ262178 LCM262173:LCM262178 LMI262173:LMI262178 LWE262173:LWE262178 MGA262173:MGA262178 MPW262173:MPW262178 MZS262173:MZS262178 NJO262173:NJO262178 NTK262173:NTK262178 ODG262173:ODG262178 ONC262173:ONC262178 OWY262173:OWY262178 PGU262173:PGU262178 PQQ262173:PQQ262178 QAM262173:QAM262178 QKI262173:QKI262178 QUE262173:QUE262178 REA262173:REA262178 RNW262173:RNW262178 RXS262173:RXS262178 SHO262173:SHO262178 SRK262173:SRK262178 TBG262173:TBG262178 TLC262173:TLC262178 TUY262173:TUY262178 UEU262173:UEU262178 UOQ262173:UOQ262178 UYM262173:UYM262178 VII262173:VII262178 VSE262173:VSE262178 WCA262173:WCA262178 WLW262173:WLW262178 WVS262173:WVS262178 K327709:K327714 JG327709:JG327714 TC327709:TC327714 ACY327709:ACY327714 AMU327709:AMU327714 AWQ327709:AWQ327714 BGM327709:BGM327714 BQI327709:BQI327714 CAE327709:CAE327714 CKA327709:CKA327714 CTW327709:CTW327714 DDS327709:DDS327714 DNO327709:DNO327714 DXK327709:DXK327714 EHG327709:EHG327714 ERC327709:ERC327714 FAY327709:FAY327714 FKU327709:FKU327714 FUQ327709:FUQ327714 GEM327709:GEM327714 GOI327709:GOI327714 GYE327709:GYE327714 HIA327709:HIA327714 HRW327709:HRW327714 IBS327709:IBS327714 ILO327709:ILO327714 IVK327709:IVK327714 JFG327709:JFG327714 JPC327709:JPC327714 JYY327709:JYY327714 KIU327709:KIU327714 KSQ327709:KSQ327714 LCM327709:LCM327714 LMI327709:LMI327714 LWE327709:LWE327714 MGA327709:MGA327714 MPW327709:MPW327714 MZS327709:MZS327714 NJO327709:NJO327714 NTK327709:NTK327714 ODG327709:ODG327714 ONC327709:ONC327714 OWY327709:OWY327714 PGU327709:PGU327714 PQQ327709:PQQ327714 QAM327709:QAM327714 QKI327709:QKI327714 QUE327709:QUE327714 REA327709:REA327714 RNW327709:RNW327714 RXS327709:RXS327714 SHO327709:SHO327714 SRK327709:SRK327714 TBG327709:TBG327714 TLC327709:TLC327714 TUY327709:TUY327714 UEU327709:UEU327714 UOQ327709:UOQ327714 UYM327709:UYM327714 VII327709:VII327714 VSE327709:VSE327714 WCA327709:WCA327714 WLW327709:WLW327714 WVS327709:WVS327714 K393245:K393250 JG393245:JG393250 TC393245:TC393250 ACY393245:ACY393250 AMU393245:AMU393250 AWQ393245:AWQ393250 BGM393245:BGM393250 BQI393245:BQI393250 CAE393245:CAE393250 CKA393245:CKA393250 CTW393245:CTW393250 DDS393245:DDS393250 DNO393245:DNO393250 DXK393245:DXK393250 EHG393245:EHG393250 ERC393245:ERC393250 FAY393245:FAY393250 FKU393245:FKU393250 FUQ393245:FUQ393250 GEM393245:GEM393250 GOI393245:GOI393250 GYE393245:GYE393250 HIA393245:HIA393250 HRW393245:HRW393250 IBS393245:IBS393250 ILO393245:ILO393250 IVK393245:IVK393250 JFG393245:JFG393250 JPC393245:JPC393250 JYY393245:JYY393250 KIU393245:KIU393250 KSQ393245:KSQ393250 LCM393245:LCM393250 LMI393245:LMI393250 LWE393245:LWE393250 MGA393245:MGA393250 MPW393245:MPW393250 MZS393245:MZS393250 NJO393245:NJO393250 NTK393245:NTK393250 ODG393245:ODG393250 ONC393245:ONC393250 OWY393245:OWY393250 PGU393245:PGU393250 PQQ393245:PQQ393250 QAM393245:QAM393250 QKI393245:QKI393250 QUE393245:QUE393250 REA393245:REA393250 RNW393245:RNW393250 RXS393245:RXS393250 SHO393245:SHO393250 SRK393245:SRK393250 TBG393245:TBG393250 TLC393245:TLC393250 TUY393245:TUY393250 UEU393245:UEU393250 UOQ393245:UOQ393250 UYM393245:UYM393250 VII393245:VII393250 VSE393245:VSE393250 WCA393245:WCA393250 WLW393245:WLW393250 WVS393245:WVS393250 K458781:K458786 JG458781:JG458786 TC458781:TC458786 ACY458781:ACY458786 AMU458781:AMU458786 AWQ458781:AWQ458786 BGM458781:BGM458786 BQI458781:BQI458786 CAE458781:CAE458786 CKA458781:CKA458786 CTW458781:CTW458786 DDS458781:DDS458786 DNO458781:DNO458786 DXK458781:DXK458786 EHG458781:EHG458786 ERC458781:ERC458786 FAY458781:FAY458786 FKU458781:FKU458786 FUQ458781:FUQ458786 GEM458781:GEM458786 GOI458781:GOI458786 GYE458781:GYE458786 HIA458781:HIA458786 HRW458781:HRW458786 IBS458781:IBS458786 ILO458781:ILO458786 IVK458781:IVK458786 JFG458781:JFG458786 JPC458781:JPC458786 JYY458781:JYY458786 KIU458781:KIU458786 KSQ458781:KSQ458786 LCM458781:LCM458786 LMI458781:LMI458786 LWE458781:LWE458786 MGA458781:MGA458786 MPW458781:MPW458786 MZS458781:MZS458786 NJO458781:NJO458786 NTK458781:NTK458786 ODG458781:ODG458786 ONC458781:ONC458786 OWY458781:OWY458786 PGU458781:PGU458786 PQQ458781:PQQ458786 QAM458781:QAM458786 QKI458781:QKI458786 QUE458781:QUE458786 REA458781:REA458786 RNW458781:RNW458786 RXS458781:RXS458786 SHO458781:SHO458786 SRK458781:SRK458786 TBG458781:TBG458786 TLC458781:TLC458786 TUY458781:TUY458786 UEU458781:UEU458786 UOQ458781:UOQ458786 UYM458781:UYM458786 VII458781:VII458786 VSE458781:VSE458786 WCA458781:WCA458786 WLW458781:WLW458786 WVS458781:WVS458786 K524317:K524322 JG524317:JG524322 TC524317:TC524322 ACY524317:ACY524322 AMU524317:AMU524322 AWQ524317:AWQ524322 BGM524317:BGM524322 BQI524317:BQI524322 CAE524317:CAE524322 CKA524317:CKA524322 CTW524317:CTW524322 DDS524317:DDS524322 DNO524317:DNO524322 DXK524317:DXK524322 EHG524317:EHG524322 ERC524317:ERC524322 FAY524317:FAY524322 FKU524317:FKU524322 FUQ524317:FUQ524322 GEM524317:GEM524322 GOI524317:GOI524322 GYE524317:GYE524322 HIA524317:HIA524322 HRW524317:HRW524322 IBS524317:IBS524322 ILO524317:ILO524322 IVK524317:IVK524322 JFG524317:JFG524322 JPC524317:JPC524322 JYY524317:JYY524322 KIU524317:KIU524322 KSQ524317:KSQ524322 LCM524317:LCM524322 LMI524317:LMI524322 LWE524317:LWE524322 MGA524317:MGA524322 MPW524317:MPW524322 MZS524317:MZS524322 NJO524317:NJO524322 NTK524317:NTK524322 ODG524317:ODG524322 ONC524317:ONC524322 OWY524317:OWY524322 PGU524317:PGU524322 PQQ524317:PQQ524322 QAM524317:QAM524322 QKI524317:QKI524322 QUE524317:QUE524322 REA524317:REA524322 RNW524317:RNW524322 RXS524317:RXS524322 SHO524317:SHO524322 SRK524317:SRK524322 TBG524317:TBG524322 TLC524317:TLC524322 TUY524317:TUY524322 UEU524317:UEU524322 UOQ524317:UOQ524322 UYM524317:UYM524322 VII524317:VII524322 VSE524317:VSE524322 WCA524317:WCA524322 WLW524317:WLW524322 WVS524317:WVS524322 K589853:K589858 JG589853:JG589858 TC589853:TC589858 ACY589853:ACY589858 AMU589853:AMU589858 AWQ589853:AWQ589858 BGM589853:BGM589858 BQI589853:BQI589858 CAE589853:CAE589858 CKA589853:CKA589858 CTW589853:CTW589858 DDS589853:DDS589858 DNO589853:DNO589858 DXK589853:DXK589858 EHG589853:EHG589858 ERC589853:ERC589858 FAY589853:FAY589858 FKU589853:FKU589858 FUQ589853:FUQ589858 GEM589853:GEM589858 GOI589853:GOI589858 GYE589853:GYE589858 HIA589853:HIA589858 HRW589853:HRW589858 IBS589853:IBS589858 ILO589853:ILO589858 IVK589853:IVK589858 JFG589853:JFG589858 JPC589853:JPC589858 JYY589853:JYY589858 KIU589853:KIU589858 KSQ589853:KSQ589858 LCM589853:LCM589858 LMI589853:LMI589858 LWE589853:LWE589858 MGA589853:MGA589858 MPW589853:MPW589858 MZS589853:MZS589858 NJO589853:NJO589858 NTK589853:NTK589858 ODG589853:ODG589858 ONC589853:ONC589858 OWY589853:OWY589858 PGU589853:PGU589858 PQQ589853:PQQ589858 QAM589853:QAM589858 QKI589853:QKI589858 QUE589853:QUE589858 REA589853:REA589858 RNW589853:RNW589858 RXS589853:RXS589858 SHO589853:SHO589858 SRK589853:SRK589858 TBG589853:TBG589858 TLC589853:TLC589858 TUY589853:TUY589858 UEU589853:UEU589858 UOQ589853:UOQ589858 UYM589853:UYM589858 VII589853:VII589858 VSE589853:VSE589858 WCA589853:WCA589858 WLW589853:WLW589858 WVS589853:WVS589858 K655389:K655394 JG655389:JG655394 TC655389:TC655394 ACY655389:ACY655394 AMU655389:AMU655394 AWQ655389:AWQ655394 BGM655389:BGM655394 BQI655389:BQI655394 CAE655389:CAE655394 CKA655389:CKA655394 CTW655389:CTW655394 DDS655389:DDS655394 DNO655389:DNO655394 DXK655389:DXK655394 EHG655389:EHG655394 ERC655389:ERC655394 FAY655389:FAY655394 FKU655389:FKU655394 FUQ655389:FUQ655394 GEM655389:GEM655394 GOI655389:GOI655394 GYE655389:GYE655394 HIA655389:HIA655394 HRW655389:HRW655394 IBS655389:IBS655394 ILO655389:ILO655394 IVK655389:IVK655394 JFG655389:JFG655394 JPC655389:JPC655394 JYY655389:JYY655394 KIU655389:KIU655394 KSQ655389:KSQ655394 LCM655389:LCM655394 LMI655389:LMI655394 LWE655389:LWE655394 MGA655389:MGA655394 MPW655389:MPW655394 MZS655389:MZS655394 NJO655389:NJO655394 NTK655389:NTK655394 ODG655389:ODG655394 ONC655389:ONC655394 OWY655389:OWY655394 PGU655389:PGU655394 PQQ655389:PQQ655394 QAM655389:QAM655394 QKI655389:QKI655394 QUE655389:QUE655394 REA655389:REA655394 RNW655389:RNW655394 RXS655389:RXS655394 SHO655389:SHO655394 SRK655389:SRK655394 TBG655389:TBG655394 TLC655389:TLC655394 TUY655389:TUY655394 UEU655389:UEU655394 UOQ655389:UOQ655394 UYM655389:UYM655394 VII655389:VII655394 VSE655389:VSE655394 WCA655389:WCA655394 WLW655389:WLW655394 WVS655389:WVS655394 K720925:K720930 JG720925:JG720930 TC720925:TC720930 ACY720925:ACY720930 AMU720925:AMU720930 AWQ720925:AWQ720930 BGM720925:BGM720930 BQI720925:BQI720930 CAE720925:CAE720930 CKA720925:CKA720930 CTW720925:CTW720930 DDS720925:DDS720930 DNO720925:DNO720930 DXK720925:DXK720930 EHG720925:EHG720930 ERC720925:ERC720930 FAY720925:FAY720930 FKU720925:FKU720930 FUQ720925:FUQ720930 GEM720925:GEM720930 GOI720925:GOI720930 GYE720925:GYE720930 HIA720925:HIA720930 HRW720925:HRW720930 IBS720925:IBS720930 ILO720925:ILO720930 IVK720925:IVK720930 JFG720925:JFG720930 JPC720925:JPC720930 JYY720925:JYY720930 KIU720925:KIU720930 KSQ720925:KSQ720930 LCM720925:LCM720930 LMI720925:LMI720930 LWE720925:LWE720930 MGA720925:MGA720930 MPW720925:MPW720930 MZS720925:MZS720930 NJO720925:NJO720930 NTK720925:NTK720930 ODG720925:ODG720930 ONC720925:ONC720930 OWY720925:OWY720930 PGU720925:PGU720930 PQQ720925:PQQ720930 QAM720925:QAM720930 QKI720925:QKI720930 QUE720925:QUE720930 REA720925:REA720930 RNW720925:RNW720930 RXS720925:RXS720930 SHO720925:SHO720930 SRK720925:SRK720930 TBG720925:TBG720930 TLC720925:TLC720930 TUY720925:TUY720930 UEU720925:UEU720930 UOQ720925:UOQ720930 UYM720925:UYM720930 VII720925:VII720930 VSE720925:VSE720930 WCA720925:WCA720930 WLW720925:WLW720930 WVS720925:WVS720930 K786461:K786466 JG786461:JG786466 TC786461:TC786466 ACY786461:ACY786466 AMU786461:AMU786466 AWQ786461:AWQ786466 BGM786461:BGM786466 BQI786461:BQI786466 CAE786461:CAE786466 CKA786461:CKA786466 CTW786461:CTW786466 DDS786461:DDS786466 DNO786461:DNO786466 DXK786461:DXK786466 EHG786461:EHG786466 ERC786461:ERC786466 FAY786461:FAY786466 FKU786461:FKU786466 FUQ786461:FUQ786466 GEM786461:GEM786466 GOI786461:GOI786466 GYE786461:GYE786466 HIA786461:HIA786466 HRW786461:HRW786466 IBS786461:IBS786466 ILO786461:ILO786466 IVK786461:IVK786466 JFG786461:JFG786466 JPC786461:JPC786466 JYY786461:JYY786466 KIU786461:KIU786466 KSQ786461:KSQ786466 LCM786461:LCM786466 LMI786461:LMI786466 LWE786461:LWE786466 MGA786461:MGA786466 MPW786461:MPW786466 MZS786461:MZS786466 NJO786461:NJO786466 NTK786461:NTK786466 ODG786461:ODG786466 ONC786461:ONC786466 OWY786461:OWY786466 PGU786461:PGU786466 PQQ786461:PQQ786466 QAM786461:QAM786466 QKI786461:QKI786466 QUE786461:QUE786466 REA786461:REA786466 RNW786461:RNW786466 RXS786461:RXS786466 SHO786461:SHO786466 SRK786461:SRK786466 TBG786461:TBG786466 TLC786461:TLC786466 TUY786461:TUY786466 UEU786461:UEU786466 UOQ786461:UOQ786466 UYM786461:UYM786466 VII786461:VII786466 VSE786461:VSE786466 WCA786461:WCA786466 WLW786461:WLW786466 WVS786461:WVS786466 K851997:K852002 JG851997:JG852002 TC851997:TC852002 ACY851997:ACY852002 AMU851997:AMU852002 AWQ851997:AWQ852002 BGM851997:BGM852002 BQI851997:BQI852002 CAE851997:CAE852002 CKA851997:CKA852002 CTW851997:CTW852002 DDS851997:DDS852002 DNO851997:DNO852002 DXK851997:DXK852002 EHG851997:EHG852002 ERC851997:ERC852002 FAY851997:FAY852002 FKU851997:FKU852002 FUQ851997:FUQ852002 GEM851997:GEM852002 GOI851997:GOI852002 GYE851997:GYE852002 HIA851997:HIA852002 HRW851997:HRW852002 IBS851997:IBS852002 ILO851997:ILO852002 IVK851997:IVK852002 JFG851997:JFG852002 JPC851997:JPC852002 JYY851997:JYY852002 KIU851997:KIU852002 KSQ851997:KSQ852002 LCM851997:LCM852002 LMI851997:LMI852002 LWE851997:LWE852002 MGA851997:MGA852002 MPW851997:MPW852002 MZS851997:MZS852002 NJO851997:NJO852002 NTK851997:NTK852002 ODG851997:ODG852002 ONC851997:ONC852002 OWY851997:OWY852002 PGU851997:PGU852002 PQQ851997:PQQ852002 QAM851997:QAM852002 QKI851997:QKI852002 QUE851997:QUE852002 REA851997:REA852002 RNW851997:RNW852002 RXS851997:RXS852002 SHO851997:SHO852002 SRK851997:SRK852002 TBG851997:TBG852002 TLC851997:TLC852002 TUY851997:TUY852002 UEU851997:UEU852002 UOQ851997:UOQ852002 UYM851997:UYM852002 VII851997:VII852002 VSE851997:VSE852002 WCA851997:WCA852002 WLW851997:WLW852002 WVS851997:WVS852002 K917533:K917538 JG917533:JG917538 TC917533:TC917538 ACY917533:ACY917538 AMU917533:AMU917538 AWQ917533:AWQ917538 BGM917533:BGM917538 BQI917533:BQI917538 CAE917533:CAE917538 CKA917533:CKA917538 CTW917533:CTW917538 DDS917533:DDS917538 DNO917533:DNO917538 DXK917533:DXK917538 EHG917533:EHG917538 ERC917533:ERC917538 FAY917533:FAY917538 FKU917533:FKU917538 FUQ917533:FUQ917538 GEM917533:GEM917538 GOI917533:GOI917538 GYE917533:GYE917538 HIA917533:HIA917538 HRW917533:HRW917538 IBS917533:IBS917538 ILO917533:ILO917538 IVK917533:IVK917538 JFG917533:JFG917538 JPC917533:JPC917538 JYY917533:JYY917538 KIU917533:KIU917538 KSQ917533:KSQ917538 LCM917533:LCM917538 LMI917533:LMI917538 LWE917533:LWE917538 MGA917533:MGA917538 MPW917533:MPW917538 MZS917533:MZS917538 NJO917533:NJO917538 NTK917533:NTK917538 ODG917533:ODG917538 ONC917533:ONC917538 OWY917533:OWY917538 PGU917533:PGU917538 PQQ917533:PQQ917538 QAM917533:QAM917538 QKI917533:QKI917538 QUE917533:QUE917538 REA917533:REA917538 RNW917533:RNW917538 RXS917533:RXS917538 SHO917533:SHO917538 SRK917533:SRK917538 TBG917533:TBG917538 TLC917533:TLC917538 TUY917533:TUY917538 UEU917533:UEU917538 UOQ917533:UOQ917538 UYM917533:UYM917538 VII917533:VII917538 VSE917533:VSE917538 WCA917533:WCA917538 WLW917533:WLW917538 WVS917533:WVS917538 K983069:K983074 JG983069:JG983074 TC983069:TC983074 ACY983069:ACY983074 AMU983069:AMU983074 AWQ983069:AWQ983074 BGM983069:BGM983074 BQI983069:BQI983074 CAE983069:CAE983074 CKA983069:CKA983074 CTW983069:CTW983074 DDS983069:DDS983074 DNO983069:DNO983074 DXK983069:DXK983074 EHG983069:EHG983074 ERC983069:ERC983074 FAY983069:FAY983074 FKU983069:FKU983074 FUQ983069:FUQ983074 GEM983069:GEM983074 GOI983069:GOI983074 GYE983069:GYE983074 HIA983069:HIA983074 HRW983069:HRW983074 IBS983069:IBS983074 ILO983069:ILO983074 IVK983069:IVK983074 JFG983069:JFG983074 JPC983069:JPC983074 JYY983069:JYY983074 KIU983069:KIU983074 KSQ983069:KSQ983074 LCM983069:LCM983074 LMI983069:LMI983074 LWE983069:LWE983074 MGA983069:MGA983074 MPW983069:MPW983074 MZS983069:MZS983074 NJO983069:NJO983074 NTK983069:NTK983074 ODG983069:ODG983074 ONC983069:ONC983074 OWY983069:OWY983074 PGU983069:PGU983074 PQQ983069:PQQ983074 QAM983069:QAM983074 QKI983069:QKI983074 QUE983069:QUE983074 REA983069:REA983074 RNW983069:RNW983074 RXS983069:RXS983074 SHO983069:SHO983074 SRK983069:SRK983074 TBG983069:TBG983074 TLC983069:TLC983074 TUY983069:TUY983074 UEU983069:UEU983074 UOQ983069:UOQ983074 UYM983069:UYM983074 VII983069:VII983074 VSE983069:VSE983074 WCA983069:WCA983074 WLW983069:WLW983074 WVS983069:WVS983074 K22:K25 JG22:JG25 TC22:TC25 ACY22:ACY25 AMU22:AMU25 AWQ22:AWQ25 BGM22:BGM25 BQI22:BQI25 CAE22:CAE25 CKA22:CKA25 CTW22:CTW25 DDS22:DDS25 DNO22:DNO25 DXK22:DXK25 EHG22:EHG25 ERC22:ERC25 FAY22:FAY25 FKU22:FKU25 FUQ22:FUQ25 GEM22:GEM25 GOI22:GOI25 GYE22:GYE25 HIA22:HIA25 HRW22:HRW25 IBS22:IBS25 ILO22:ILO25 IVK22:IVK25 JFG22:JFG25 JPC22:JPC25 JYY22:JYY25 KIU22:KIU25 KSQ22:KSQ25 LCM22:LCM25 LMI22:LMI25 LWE22:LWE25 MGA22:MGA25 MPW22:MPW25 MZS22:MZS25 NJO22:NJO25 NTK22:NTK25 ODG22:ODG25 ONC22:ONC25 OWY22:OWY25 PGU22:PGU25 PQQ22:PQQ25 QAM22:QAM25 QKI22:QKI25 QUE22:QUE25 REA22:REA25 RNW22:RNW25 RXS22:RXS25 SHO22:SHO25 SRK22:SRK25 TBG22:TBG25 TLC22:TLC25 TUY22:TUY25 UEU22:UEU25 UOQ22:UOQ25 UYM22:UYM25 VII22:VII25 VSE22:VSE25 WCA22:WCA25 WLW22:WLW25 WVS22:WVS25 K65558:K65561 JG65558:JG65561 TC65558:TC65561 ACY65558:ACY65561 AMU65558:AMU65561 AWQ65558:AWQ65561 BGM65558:BGM65561 BQI65558:BQI65561 CAE65558:CAE65561 CKA65558:CKA65561 CTW65558:CTW65561 DDS65558:DDS65561 DNO65558:DNO65561 DXK65558:DXK65561 EHG65558:EHG65561 ERC65558:ERC65561 FAY65558:FAY65561 FKU65558:FKU65561 FUQ65558:FUQ65561 GEM65558:GEM65561 GOI65558:GOI65561 GYE65558:GYE65561 HIA65558:HIA65561 HRW65558:HRW65561 IBS65558:IBS65561 ILO65558:ILO65561 IVK65558:IVK65561 JFG65558:JFG65561 JPC65558:JPC65561 JYY65558:JYY65561 KIU65558:KIU65561 KSQ65558:KSQ65561 LCM65558:LCM65561 LMI65558:LMI65561 LWE65558:LWE65561 MGA65558:MGA65561 MPW65558:MPW65561 MZS65558:MZS65561 NJO65558:NJO65561 NTK65558:NTK65561 ODG65558:ODG65561 ONC65558:ONC65561 OWY65558:OWY65561 PGU65558:PGU65561 PQQ65558:PQQ65561 QAM65558:QAM65561 QKI65558:QKI65561 QUE65558:QUE65561 REA65558:REA65561 RNW65558:RNW65561 RXS65558:RXS65561 SHO65558:SHO65561 SRK65558:SRK65561 TBG65558:TBG65561 TLC65558:TLC65561 TUY65558:TUY65561 UEU65558:UEU65561 UOQ65558:UOQ65561 UYM65558:UYM65561 VII65558:VII65561 VSE65558:VSE65561 WCA65558:WCA65561 WLW65558:WLW65561 WVS65558:WVS65561 K131094:K131097 JG131094:JG131097 TC131094:TC131097 ACY131094:ACY131097 AMU131094:AMU131097 AWQ131094:AWQ131097 BGM131094:BGM131097 BQI131094:BQI131097 CAE131094:CAE131097 CKA131094:CKA131097 CTW131094:CTW131097 DDS131094:DDS131097 DNO131094:DNO131097 DXK131094:DXK131097 EHG131094:EHG131097 ERC131094:ERC131097 FAY131094:FAY131097 FKU131094:FKU131097 FUQ131094:FUQ131097 GEM131094:GEM131097 GOI131094:GOI131097 GYE131094:GYE131097 HIA131094:HIA131097 HRW131094:HRW131097 IBS131094:IBS131097 ILO131094:ILO131097 IVK131094:IVK131097 JFG131094:JFG131097 JPC131094:JPC131097 JYY131094:JYY131097 KIU131094:KIU131097 KSQ131094:KSQ131097 LCM131094:LCM131097 LMI131094:LMI131097 LWE131094:LWE131097 MGA131094:MGA131097 MPW131094:MPW131097 MZS131094:MZS131097 NJO131094:NJO131097 NTK131094:NTK131097 ODG131094:ODG131097 ONC131094:ONC131097 OWY131094:OWY131097 PGU131094:PGU131097 PQQ131094:PQQ131097 QAM131094:QAM131097 QKI131094:QKI131097 QUE131094:QUE131097 REA131094:REA131097 RNW131094:RNW131097 RXS131094:RXS131097 SHO131094:SHO131097 SRK131094:SRK131097 TBG131094:TBG131097 TLC131094:TLC131097 TUY131094:TUY131097 UEU131094:UEU131097 UOQ131094:UOQ131097 UYM131094:UYM131097 VII131094:VII131097 VSE131094:VSE131097 WCA131094:WCA131097 WLW131094:WLW131097 WVS131094:WVS131097 K196630:K196633 JG196630:JG196633 TC196630:TC196633 ACY196630:ACY196633 AMU196630:AMU196633 AWQ196630:AWQ196633 BGM196630:BGM196633 BQI196630:BQI196633 CAE196630:CAE196633 CKA196630:CKA196633 CTW196630:CTW196633 DDS196630:DDS196633 DNO196630:DNO196633 DXK196630:DXK196633 EHG196630:EHG196633 ERC196630:ERC196633 FAY196630:FAY196633 FKU196630:FKU196633 FUQ196630:FUQ196633 GEM196630:GEM196633 GOI196630:GOI196633 GYE196630:GYE196633 HIA196630:HIA196633 HRW196630:HRW196633 IBS196630:IBS196633 ILO196630:ILO196633 IVK196630:IVK196633 JFG196630:JFG196633 JPC196630:JPC196633 JYY196630:JYY196633 KIU196630:KIU196633 KSQ196630:KSQ196633 LCM196630:LCM196633 LMI196630:LMI196633 LWE196630:LWE196633 MGA196630:MGA196633 MPW196630:MPW196633 MZS196630:MZS196633 NJO196630:NJO196633 NTK196630:NTK196633 ODG196630:ODG196633 ONC196630:ONC196633 OWY196630:OWY196633 PGU196630:PGU196633 PQQ196630:PQQ196633 QAM196630:QAM196633 QKI196630:QKI196633 QUE196630:QUE196633 REA196630:REA196633 RNW196630:RNW196633 RXS196630:RXS196633 SHO196630:SHO196633 SRK196630:SRK196633 TBG196630:TBG196633 TLC196630:TLC196633 TUY196630:TUY196633 UEU196630:UEU196633 UOQ196630:UOQ196633 UYM196630:UYM196633 VII196630:VII196633 VSE196630:VSE196633 WCA196630:WCA196633 WLW196630:WLW196633 WVS196630:WVS196633 K262166:K262169 JG262166:JG262169 TC262166:TC262169 ACY262166:ACY262169 AMU262166:AMU262169 AWQ262166:AWQ262169 BGM262166:BGM262169 BQI262166:BQI262169 CAE262166:CAE262169 CKA262166:CKA262169 CTW262166:CTW262169 DDS262166:DDS262169 DNO262166:DNO262169 DXK262166:DXK262169 EHG262166:EHG262169 ERC262166:ERC262169 FAY262166:FAY262169 FKU262166:FKU262169 FUQ262166:FUQ262169 GEM262166:GEM262169 GOI262166:GOI262169 GYE262166:GYE262169 HIA262166:HIA262169 HRW262166:HRW262169 IBS262166:IBS262169 ILO262166:ILO262169 IVK262166:IVK262169 JFG262166:JFG262169 JPC262166:JPC262169 JYY262166:JYY262169 KIU262166:KIU262169 KSQ262166:KSQ262169 LCM262166:LCM262169 LMI262166:LMI262169 LWE262166:LWE262169 MGA262166:MGA262169 MPW262166:MPW262169 MZS262166:MZS262169 NJO262166:NJO262169 NTK262166:NTK262169 ODG262166:ODG262169 ONC262166:ONC262169 OWY262166:OWY262169 PGU262166:PGU262169 PQQ262166:PQQ262169 QAM262166:QAM262169 QKI262166:QKI262169 QUE262166:QUE262169 REA262166:REA262169 RNW262166:RNW262169 RXS262166:RXS262169 SHO262166:SHO262169 SRK262166:SRK262169 TBG262166:TBG262169 TLC262166:TLC262169 TUY262166:TUY262169 UEU262166:UEU262169 UOQ262166:UOQ262169 UYM262166:UYM262169 VII262166:VII262169 VSE262166:VSE262169 WCA262166:WCA262169 WLW262166:WLW262169 WVS262166:WVS262169 K327702:K327705 JG327702:JG327705 TC327702:TC327705 ACY327702:ACY327705 AMU327702:AMU327705 AWQ327702:AWQ327705 BGM327702:BGM327705 BQI327702:BQI327705 CAE327702:CAE327705 CKA327702:CKA327705 CTW327702:CTW327705 DDS327702:DDS327705 DNO327702:DNO327705 DXK327702:DXK327705 EHG327702:EHG327705 ERC327702:ERC327705 FAY327702:FAY327705 FKU327702:FKU327705 FUQ327702:FUQ327705 GEM327702:GEM327705 GOI327702:GOI327705 GYE327702:GYE327705 HIA327702:HIA327705 HRW327702:HRW327705 IBS327702:IBS327705 ILO327702:ILO327705 IVK327702:IVK327705 JFG327702:JFG327705 JPC327702:JPC327705 JYY327702:JYY327705 KIU327702:KIU327705 KSQ327702:KSQ327705 LCM327702:LCM327705 LMI327702:LMI327705 LWE327702:LWE327705 MGA327702:MGA327705 MPW327702:MPW327705 MZS327702:MZS327705 NJO327702:NJO327705 NTK327702:NTK327705 ODG327702:ODG327705 ONC327702:ONC327705 OWY327702:OWY327705 PGU327702:PGU327705 PQQ327702:PQQ327705 QAM327702:QAM327705 QKI327702:QKI327705 QUE327702:QUE327705 REA327702:REA327705 RNW327702:RNW327705 RXS327702:RXS327705 SHO327702:SHO327705 SRK327702:SRK327705 TBG327702:TBG327705 TLC327702:TLC327705 TUY327702:TUY327705 UEU327702:UEU327705 UOQ327702:UOQ327705 UYM327702:UYM327705 VII327702:VII327705 VSE327702:VSE327705 WCA327702:WCA327705 WLW327702:WLW327705 WVS327702:WVS327705 K393238:K393241 JG393238:JG393241 TC393238:TC393241 ACY393238:ACY393241 AMU393238:AMU393241 AWQ393238:AWQ393241 BGM393238:BGM393241 BQI393238:BQI393241 CAE393238:CAE393241 CKA393238:CKA393241 CTW393238:CTW393241 DDS393238:DDS393241 DNO393238:DNO393241 DXK393238:DXK393241 EHG393238:EHG393241 ERC393238:ERC393241 FAY393238:FAY393241 FKU393238:FKU393241 FUQ393238:FUQ393241 GEM393238:GEM393241 GOI393238:GOI393241 GYE393238:GYE393241 HIA393238:HIA393241 HRW393238:HRW393241 IBS393238:IBS393241 ILO393238:ILO393241 IVK393238:IVK393241 JFG393238:JFG393241 JPC393238:JPC393241 JYY393238:JYY393241 KIU393238:KIU393241 KSQ393238:KSQ393241 LCM393238:LCM393241 LMI393238:LMI393241 LWE393238:LWE393241 MGA393238:MGA393241 MPW393238:MPW393241 MZS393238:MZS393241 NJO393238:NJO393241 NTK393238:NTK393241 ODG393238:ODG393241 ONC393238:ONC393241 OWY393238:OWY393241 PGU393238:PGU393241 PQQ393238:PQQ393241 QAM393238:QAM393241 QKI393238:QKI393241 QUE393238:QUE393241 REA393238:REA393241 RNW393238:RNW393241 RXS393238:RXS393241 SHO393238:SHO393241 SRK393238:SRK393241 TBG393238:TBG393241 TLC393238:TLC393241 TUY393238:TUY393241 UEU393238:UEU393241 UOQ393238:UOQ393241 UYM393238:UYM393241 VII393238:VII393241 VSE393238:VSE393241 WCA393238:WCA393241 WLW393238:WLW393241 WVS393238:WVS393241 K458774:K458777 JG458774:JG458777 TC458774:TC458777 ACY458774:ACY458777 AMU458774:AMU458777 AWQ458774:AWQ458777 BGM458774:BGM458777 BQI458774:BQI458777 CAE458774:CAE458777 CKA458774:CKA458777 CTW458774:CTW458777 DDS458774:DDS458777 DNO458774:DNO458777 DXK458774:DXK458777 EHG458774:EHG458777 ERC458774:ERC458777 FAY458774:FAY458777 FKU458774:FKU458777 FUQ458774:FUQ458777 GEM458774:GEM458777 GOI458774:GOI458777 GYE458774:GYE458777 HIA458774:HIA458777 HRW458774:HRW458777 IBS458774:IBS458777 ILO458774:ILO458777 IVK458774:IVK458777 JFG458774:JFG458777 JPC458774:JPC458777 JYY458774:JYY458777 KIU458774:KIU458777 KSQ458774:KSQ458777 LCM458774:LCM458777 LMI458774:LMI458777 LWE458774:LWE458777 MGA458774:MGA458777 MPW458774:MPW458777 MZS458774:MZS458777 NJO458774:NJO458777 NTK458774:NTK458777 ODG458774:ODG458777 ONC458774:ONC458777 OWY458774:OWY458777 PGU458774:PGU458777 PQQ458774:PQQ458777 QAM458774:QAM458777 QKI458774:QKI458777 QUE458774:QUE458777 REA458774:REA458777 RNW458774:RNW458777 RXS458774:RXS458777 SHO458774:SHO458777 SRK458774:SRK458777 TBG458774:TBG458777 TLC458774:TLC458777 TUY458774:TUY458777 UEU458774:UEU458777 UOQ458774:UOQ458777 UYM458774:UYM458777 VII458774:VII458777 VSE458774:VSE458777 WCA458774:WCA458777 WLW458774:WLW458777 WVS458774:WVS458777 K524310:K524313 JG524310:JG524313 TC524310:TC524313 ACY524310:ACY524313 AMU524310:AMU524313 AWQ524310:AWQ524313 BGM524310:BGM524313 BQI524310:BQI524313 CAE524310:CAE524313 CKA524310:CKA524313 CTW524310:CTW524313 DDS524310:DDS524313 DNO524310:DNO524313 DXK524310:DXK524313 EHG524310:EHG524313 ERC524310:ERC524313 FAY524310:FAY524313 FKU524310:FKU524313 FUQ524310:FUQ524313 GEM524310:GEM524313 GOI524310:GOI524313 GYE524310:GYE524313 HIA524310:HIA524313 HRW524310:HRW524313 IBS524310:IBS524313 ILO524310:ILO524313 IVK524310:IVK524313 JFG524310:JFG524313 JPC524310:JPC524313 JYY524310:JYY524313 KIU524310:KIU524313 KSQ524310:KSQ524313 LCM524310:LCM524313 LMI524310:LMI524313 LWE524310:LWE524313 MGA524310:MGA524313 MPW524310:MPW524313 MZS524310:MZS524313 NJO524310:NJO524313 NTK524310:NTK524313 ODG524310:ODG524313 ONC524310:ONC524313 OWY524310:OWY524313 PGU524310:PGU524313 PQQ524310:PQQ524313 QAM524310:QAM524313 QKI524310:QKI524313 QUE524310:QUE524313 REA524310:REA524313 RNW524310:RNW524313 RXS524310:RXS524313 SHO524310:SHO524313 SRK524310:SRK524313 TBG524310:TBG524313 TLC524310:TLC524313 TUY524310:TUY524313 UEU524310:UEU524313 UOQ524310:UOQ524313 UYM524310:UYM524313 VII524310:VII524313 VSE524310:VSE524313 WCA524310:WCA524313 WLW524310:WLW524313 WVS524310:WVS524313 K589846:K589849 JG589846:JG589849 TC589846:TC589849 ACY589846:ACY589849 AMU589846:AMU589849 AWQ589846:AWQ589849 BGM589846:BGM589849 BQI589846:BQI589849 CAE589846:CAE589849 CKA589846:CKA589849 CTW589846:CTW589849 DDS589846:DDS589849 DNO589846:DNO589849 DXK589846:DXK589849 EHG589846:EHG589849 ERC589846:ERC589849 FAY589846:FAY589849 FKU589846:FKU589849 FUQ589846:FUQ589849 GEM589846:GEM589849 GOI589846:GOI589849 GYE589846:GYE589849 HIA589846:HIA589849 HRW589846:HRW589849 IBS589846:IBS589849 ILO589846:ILO589849 IVK589846:IVK589849 JFG589846:JFG589849 JPC589846:JPC589849 JYY589846:JYY589849 KIU589846:KIU589849 KSQ589846:KSQ589849 LCM589846:LCM589849 LMI589846:LMI589849 LWE589846:LWE589849 MGA589846:MGA589849 MPW589846:MPW589849 MZS589846:MZS589849 NJO589846:NJO589849 NTK589846:NTK589849 ODG589846:ODG589849 ONC589846:ONC589849 OWY589846:OWY589849 PGU589846:PGU589849 PQQ589846:PQQ589849 QAM589846:QAM589849 QKI589846:QKI589849 QUE589846:QUE589849 REA589846:REA589849 RNW589846:RNW589849 RXS589846:RXS589849 SHO589846:SHO589849 SRK589846:SRK589849 TBG589846:TBG589849 TLC589846:TLC589849 TUY589846:TUY589849 UEU589846:UEU589849 UOQ589846:UOQ589849 UYM589846:UYM589849 VII589846:VII589849 VSE589846:VSE589849 WCA589846:WCA589849 WLW589846:WLW589849 WVS589846:WVS589849 K655382:K655385 JG655382:JG655385 TC655382:TC655385 ACY655382:ACY655385 AMU655382:AMU655385 AWQ655382:AWQ655385 BGM655382:BGM655385 BQI655382:BQI655385 CAE655382:CAE655385 CKA655382:CKA655385 CTW655382:CTW655385 DDS655382:DDS655385 DNO655382:DNO655385 DXK655382:DXK655385 EHG655382:EHG655385 ERC655382:ERC655385 FAY655382:FAY655385 FKU655382:FKU655385 FUQ655382:FUQ655385 GEM655382:GEM655385 GOI655382:GOI655385 GYE655382:GYE655385 HIA655382:HIA655385 HRW655382:HRW655385 IBS655382:IBS655385 ILO655382:ILO655385 IVK655382:IVK655385 JFG655382:JFG655385 JPC655382:JPC655385 JYY655382:JYY655385 KIU655382:KIU655385 KSQ655382:KSQ655385 LCM655382:LCM655385 LMI655382:LMI655385 LWE655382:LWE655385 MGA655382:MGA655385 MPW655382:MPW655385 MZS655382:MZS655385 NJO655382:NJO655385 NTK655382:NTK655385 ODG655382:ODG655385 ONC655382:ONC655385 OWY655382:OWY655385 PGU655382:PGU655385 PQQ655382:PQQ655385 QAM655382:QAM655385 QKI655382:QKI655385 QUE655382:QUE655385 REA655382:REA655385 RNW655382:RNW655385 RXS655382:RXS655385 SHO655382:SHO655385 SRK655382:SRK655385 TBG655382:TBG655385 TLC655382:TLC655385 TUY655382:TUY655385 UEU655382:UEU655385 UOQ655382:UOQ655385 UYM655382:UYM655385 VII655382:VII655385 VSE655382:VSE655385 WCA655382:WCA655385 WLW655382:WLW655385 WVS655382:WVS655385 K720918:K720921 JG720918:JG720921 TC720918:TC720921 ACY720918:ACY720921 AMU720918:AMU720921 AWQ720918:AWQ720921 BGM720918:BGM720921 BQI720918:BQI720921 CAE720918:CAE720921 CKA720918:CKA720921 CTW720918:CTW720921 DDS720918:DDS720921 DNO720918:DNO720921 DXK720918:DXK720921 EHG720918:EHG720921 ERC720918:ERC720921 FAY720918:FAY720921 FKU720918:FKU720921 FUQ720918:FUQ720921 GEM720918:GEM720921 GOI720918:GOI720921 GYE720918:GYE720921 HIA720918:HIA720921 HRW720918:HRW720921 IBS720918:IBS720921 ILO720918:ILO720921 IVK720918:IVK720921 JFG720918:JFG720921 JPC720918:JPC720921 JYY720918:JYY720921 KIU720918:KIU720921 KSQ720918:KSQ720921 LCM720918:LCM720921 LMI720918:LMI720921 LWE720918:LWE720921 MGA720918:MGA720921 MPW720918:MPW720921 MZS720918:MZS720921 NJO720918:NJO720921 NTK720918:NTK720921 ODG720918:ODG720921 ONC720918:ONC720921 OWY720918:OWY720921 PGU720918:PGU720921 PQQ720918:PQQ720921 QAM720918:QAM720921 QKI720918:QKI720921 QUE720918:QUE720921 REA720918:REA720921 RNW720918:RNW720921 RXS720918:RXS720921 SHO720918:SHO720921 SRK720918:SRK720921 TBG720918:TBG720921 TLC720918:TLC720921 TUY720918:TUY720921 UEU720918:UEU720921 UOQ720918:UOQ720921 UYM720918:UYM720921 VII720918:VII720921 VSE720918:VSE720921 WCA720918:WCA720921 WLW720918:WLW720921 WVS720918:WVS720921 K786454:K786457 JG786454:JG786457 TC786454:TC786457 ACY786454:ACY786457 AMU786454:AMU786457 AWQ786454:AWQ786457 BGM786454:BGM786457 BQI786454:BQI786457 CAE786454:CAE786457 CKA786454:CKA786457 CTW786454:CTW786457 DDS786454:DDS786457 DNO786454:DNO786457 DXK786454:DXK786457 EHG786454:EHG786457 ERC786454:ERC786457 FAY786454:FAY786457 FKU786454:FKU786457 FUQ786454:FUQ786457 GEM786454:GEM786457 GOI786454:GOI786457 GYE786454:GYE786457 HIA786454:HIA786457 HRW786454:HRW786457 IBS786454:IBS786457 ILO786454:ILO786457 IVK786454:IVK786457 JFG786454:JFG786457 JPC786454:JPC786457 JYY786454:JYY786457 KIU786454:KIU786457 KSQ786454:KSQ786457 LCM786454:LCM786457 LMI786454:LMI786457 LWE786454:LWE786457 MGA786454:MGA786457 MPW786454:MPW786457 MZS786454:MZS786457 NJO786454:NJO786457 NTK786454:NTK786457 ODG786454:ODG786457 ONC786454:ONC786457 OWY786454:OWY786457 PGU786454:PGU786457 PQQ786454:PQQ786457 QAM786454:QAM786457 QKI786454:QKI786457 QUE786454:QUE786457 REA786454:REA786457 RNW786454:RNW786457 RXS786454:RXS786457 SHO786454:SHO786457 SRK786454:SRK786457 TBG786454:TBG786457 TLC786454:TLC786457 TUY786454:TUY786457 UEU786454:UEU786457 UOQ786454:UOQ786457 UYM786454:UYM786457 VII786454:VII786457 VSE786454:VSE786457 WCA786454:WCA786457 WLW786454:WLW786457 WVS786454:WVS786457 K851990:K851993 JG851990:JG851993 TC851990:TC851993 ACY851990:ACY851993 AMU851990:AMU851993 AWQ851990:AWQ851993 BGM851990:BGM851993 BQI851990:BQI851993 CAE851990:CAE851993 CKA851990:CKA851993 CTW851990:CTW851993 DDS851990:DDS851993 DNO851990:DNO851993 DXK851990:DXK851993 EHG851990:EHG851993 ERC851990:ERC851993 FAY851990:FAY851993 FKU851990:FKU851993 FUQ851990:FUQ851993 GEM851990:GEM851993 GOI851990:GOI851993 GYE851990:GYE851993 HIA851990:HIA851993 HRW851990:HRW851993 IBS851990:IBS851993 ILO851990:ILO851993 IVK851990:IVK851993 JFG851990:JFG851993 JPC851990:JPC851993 JYY851990:JYY851993 KIU851990:KIU851993 KSQ851990:KSQ851993 LCM851990:LCM851993 LMI851990:LMI851993 LWE851990:LWE851993 MGA851990:MGA851993 MPW851990:MPW851993 MZS851990:MZS851993 NJO851990:NJO851993 NTK851990:NTK851993 ODG851990:ODG851993 ONC851990:ONC851993 OWY851990:OWY851993 PGU851990:PGU851993 PQQ851990:PQQ851993 QAM851990:QAM851993 QKI851990:QKI851993 QUE851990:QUE851993 REA851990:REA851993 RNW851990:RNW851993 RXS851990:RXS851993 SHO851990:SHO851993 SRK851990:SRK851993 TBG851990:TBG851993 TLC851990:TLC851993 TUY851990:TUY851993 UEU851990:UEU851993 UOQ851990:UOQ851993 UYM851990:UYM851993 VII851990:VII851993 VSE851990:VSE851993 WCA851990:WCA851993 WLW851990:WLW851993 WVS851990:WVS851993 K917526:K917529 JG917526:JG917529 TC917526:TC917529 ACY917526:ACY917529 AMU917526:AMU917529 AWQ917526:AWQ917529 BGM917526:BGM917529 BQI917526:BQI917529 CAE917526:CAE917529 CKA917526:CKA917529 CTW917526:CTW917529 DDS917526:DDS917529 DNO917526:DNO917529 DXK917526:DXK917529 EHG917526:EHG917529 ERC917526:ERC917529 FAY917526:FAY917529 FKU917526:FKU917529 FUQ917526:FUQ917529 GEM917526:GEM917529 GOI917526:GOI917529 GYE917526:GYE917529 HIA917526:HIA917529 HRW917526:HRW917529 IBS917526:IBS917529 ILO917526:ILO917529 IVK917526:IVK917529 JFG917526:JFG917529 JPC917526:JPC917529 JYY917526:JYY917529 KIU917526:KIU917529 KSQ917526:KSQ917529 LCM917526:LCM917529 LMI917526:LMI917529 LWE917526:LWE917529 MGA917526:MGA917529 MPW917526:MPW917529 MZS917526:MZS917529 NJO917526:NJO917529 NTK917526:NTK917529 ODG917526:ODG917529 ONC917526:ONC917529 OWY917526:OWY917529 PGU917526:PGU917529 PQQ917526:PQQ917529 QAM917526:QAM917529 QKI917526:QKI917529 QUE917526:QUE917529 REA917526:REA917529 RNW917526:RNW917529 RXS917526:RXS917529 SHO917526:SHO917529 SRK917526:SRK917529 TBG917526:TBG917529 TLC917526:TLC917529 TUY917526:TUY917529 UEU917526:UEU917529 UOQ917526:UOQ917529 UYM917526:UYM917529 VII917526:VII917529 VSE917526:VSE917529 WCA917526:WCA917529 WLW917526:WLW917529 WVS917526:WVS917529 K983062:K983065 JG983062:JG983065 TC983062:TC983065 ACY983062:ACY983065 AMU983062:AMU983065 AWQ983062:AWQ983065 BGM983062:BGM983065 BQI983062:BQI983065 CAE983062:CAE983065 CKA983062:CKA983065 CTW983062:CTW983065 DDS983062:DDS983065 DNO983062:DNO983065 DXK983062:DXK983065 EHG983062:EHG983065 ERC983062:ERC983065 FAY983062:FAY983065 FKU983062:FKU983065 FUQ983062:FUQ983065 GEM983062:GEM983065 GOI983062:GOI983065 GYE983062:GYE983065 HIA983062:HIA983065 HRW983062:HRW983065 IBS983062:IBS983065 ILO983062:ILO983065 IVK983062:IVK983065 JFG983062:JFG983065 JPC983062:JPC983065 JYY983062:JYY983065 KIU983062:KIU983065 KSQ983062:KSQ983065 LCM983062:LCM983065 LMI983062:LMI983065 LWE983062:LWE983065 MGA983062:MGA983065 MPW983062:MPW983065 MZS983062:MZS983065 NJO983062:NJO983065 NTK983062:NTK983065 ODG983062:ODG983065 ONC983062:ONC983065 OWY983062:OWY983065 PGU983062:PGU983065 PQQ983062:PQQ983065 QAM983062:QAM983065 QKI983062:QKI983065 QUE983062:QUE983065 REA983062:REA983065 RNW983062:RNW983065 RXS983062:RXS983065 SHO983062:SHO983065 SRK983062:SRK983065 TBG983062:TBG983065 TLC983062:TLC983065 TUY983062:TUY983065 UEU983062:UEU983065 UOQ983062:UOQ983065 UYM983062:UYM983065 VII983062:VII983065 VSE983062:VSE983065 WCA983062:WCA983065 WLW983062:WLW983065 WVS983062:WVS983065 K15:K17 JG15:JG17 TC15:TC17 ACY15:ACY17 AMU15:AMU17 AWQ15:AWQ17 BGM15:BGM17 BQI15:BQI17 CAE15:CAE17 CKA15:CKA17 CTW15:CTW17 DDS15:DDS17 DNO15:DNO17 DXK15:DXK17 EHG15:EHG17 ERC15:ERC17 FAY15:FAY17 FKU15:FKU17 FUQ15:FUQ17 GEM15:GEM17 GOI15:GOI17 GYE15:GYE17 HIA15:HIA17 HRW15:HRW17 IBS15:IBS17 ILO15:ILO17 IVK15:IVK17 JFG15:JFG17 JPC15:JPC17 JYY15:JYY17 KIU15:KIU17 KSQ15:KSQ17 LCM15:LCM17 LMI15:LMI17 LWE15:LWE17 MGA15:MGA17 MPW15:MPW17 MZS15:MZS17 NJO15:NJO17 NTK15:NTK17 ODG15:ODG17 ONC15:ONC17 OWY15:OWY17 PGU15:PGU17 PQQ15:PQQ17 QAM15:QAM17 QKI15:QKI17 QUE15:QUE17 REA15:REA17 RNW15:RNW17 RXS15:RXS17 SHO15:SHO17 SRK15:SRK17 TBG15:TBG17 TLC15:TLC17 TUY15:TUY17 UEU15:UEU17 UOQ15:UOQ17 UYM15:UYM17 VII15:VII17 VSE15:VSE17 WCA15:WCA17 WLW15:WLW17 WVS15:WVS17 K65551:K65553 JG65551:JG65553 TC65551:TC65553 ACY65551:ACY65553 AMU65551:AMU65553 AWQ65551:AWQ65553 BGM65551:BGM65553 BQI65551:BQI65553 CAE65551:CAE65553 CKA65551:CKA65553 CTW65551:CTW65553 DDS65551:DDS65553 DNO65551:DNO65553 DXK65551:DXK65553 EHG65551:EHG65553 ERC65551:ERC65553 FAY65551:FAY65553 FKU65551:FKU65553 FUQ65551:FUQ65553 GEM65551:GEM65553 GOI65551:GOI65553 GYE65551:GYE65553 HIA65551:HIA65553 HRW65551:HRW65553 IBS65551:IBS65553 ILO65551:ILO65553 IVK65551:IVK65553 JFG65551:JFG65553 JPC65551:JPC65553 JYY65551:JYY65553 KIU65551:KIU65553 KSQ65551:KSQ65553 LCM65551:LCM65553 LMI65551:LMI65553 LWE65551:LWE65553 MGA65551:MGA65553 MPW65551:MPW65553 MZS65551:MZS65553 NJO65551:NJO65553 NTK65551:NTK65553 ODG65551:ODG65553 ONC65551:ONC65553 OWY65551:OWY65553 PGU65551:PGU65553 PQQ65551:PQQ65553 QAM65551:QAM65553 QKI65551:QKI65553 QUE65551:QUE65553 REA65551:REA65553 RNW65551:RNW65553 RXS65551:RXS65553 SHO65551:SHO65553 SRK65551:SRK65553 TBG65551:TBG65553 TLC65551:TLC65553 TUY65551:TUY65553 UEU65551:UEU65553 UOQ65551:UOQ65553 UYM65551:UYM65553 VII65551:VII65553 VSE65551:VSE65553 WCA65551:WCA65553 WLW65551:WLW65553 WVS65551:WVS65553 K131087:K131089 JG131087:JG131089 TC131087:TC131089 ACY131087:ACY131089 AMU131087:AMU131089 AWQ131087:AWQ131089 BGM131087:BGM131089 BQI131087:BQI131089 CAE131087:CAE131089 CKA131087:CKA131089 CTW131087:CTW131089 DDS131087:DDS131089 DNO131087:DNO131089 DXK131087:DXK131089 EHG131087:EHG131089 ERC131087:ERC131089 FAY131087:FAY131089 FKU131087:FKU131089 FUQ131087:FUQ131089 GEM131087:GEM131089 GOI131087:GOI131089 GYE131087:GYE131089 HIA131087:HIA131089 HRW131087:HRW131089 IBS131087:IBS131089 ILO131087:ILO131089 IVK131087:IVK131089 JFG131087:JFG131089 JPC131087:JPC131089 JYY131087:JYY131089 KIU131087:KIU131089 KSQ131087:KSQ131089 LCM131087:LCM131089 LMI131087:LMI131089 LWE131087:LWE131089 MGA131087:MGA131089 MPW131087:MPW131089 MZS131087:MZS131089 NJO131087:NJO131089 NTK131087:NTK131089 ODG131087:ODG131089 ONC131087:ONC131089 OWY131087:OWY131089 PGU131087:PGU131089 PQQ131087:PQQ131089 QAM131087:QAM131089 QKI131087:QKI131089 QUE131087:QUE131089 REA131087:REA131089 RNW131087:RNW131089 RXS131087:RXS131089 SHO131087:SHO131089 SRK131087:SRK131089 TBG131087:TBG131089 TLC131087:TLC131089 TUY131087:TUY131089 UEU131087:UEU131089 UOQ131087:UOQ131089 UYM131087:UYM131089 VII131087:VII131089 VSE131087:VSE131089 WCA131087:WCA131089 WLW131087:WLW131089 WVS131087:WVS131089 K196623:K196625 JG196623:JG196625 TC196623:TC196625 ACY196623:ACY196625 AMU196623:AMU196625 AWQ196623:AWQ196625 BGM196623:BGM196625 BQI196623:BQI196625 CAE196623:CAE196625 CKA196623:CKA196625 CTW196623:CTW196625 DDS196623:DDS196625 DNO196623:DNO196625 DXK196623:DXK196625 EHG196623:EHG196625 ERC196623:ERC196625 FAY196623:FAY196625 FKU196623:FKU196625 FUQ196623:FUQ196625 GEM196623:GEM196625 GOI196623:GOI196625 GYE196623:GYE196625 HIA196623:HIA196625 HRW196623:HRW196625 IBS196623:IBS196625 ILO196623:ILO196625 IVK196623:IVK196625 JFG196623:JFG196625 JPC196623:JPC196625 JYY196623:JYY196625 KIU196623:KIU196625 KSQ196623:KSQ196625 LCM196623:LCM196625 LMI196623:LMI196625 LWE196623:LWE196625 MGA196623:MGA196625 MPW196623:MPW196625 MZS196623:MZS196625 NJO196623:NJO196625 NTK196623:NTK196625 ODG196623:ODG196625 ONC196623:ONC196625 OWY196623:OWY196625 PGU196623:PGU196625 PQQ196623:PQQ196625 QAM196623:QAM196625 QKI196623:QKI196625 QUE196623:QUE196625 REA196623:REA196625 RNW196623:RNW196625 RXS196623:RXS196625 SHO196623:SHO196625 SRK196623:SRK196625 TBG196623:TBG196625 TLC196623:TLC196625 TUY196623:TUY196625 UEU196623:UEU196625 UOQ196623:UOQ196625 UYM196623:UYM196625 VII196623:VII196625 VSE196623:VSE196625 WCA196623:WCA196625 WLW196623:WLW196625 WVS196623:WVS196625 K262159:K262161 JG262159:JG262161 TC262159:TC262161 ACY262159:ACY262161 AMU262159:AMU262161 AWQ262159:AWQ262161 BGM262159:BGM262161 BQI262159:BQI262161 CAE262159:CAE262161 CKA262159:CKA262161 CTW262159:CTW262161 DDS262159:DDS262161 DNO262159:DNO262161 DXK262159:DXK262161 EHG262159:EHG262161 ERC262159:ERC262161 FAY262159:FAY262161 FKU262159:FKU262161 FUQ262159:FUQ262161 GEM262159:GEM262161 GOI262159:GOI262161 GYE262159:GYE262161 HIA262159:HIA262161 HRW262159:HRW262161 IBS262159:IBS262161 ILO262159:ILO262161 IVK262159:IVK262161 JFG262159:JFG262161 JPC262159:JPC262161 JYY262159:JYY262161 KIU262159:KIU262161 KSQ262159:KSQ262161 LCM262159:LCM262161 LMI262159:LMI262161 LWE262159:LWE262161 MGA262159:MGA262161 MPW262159:MPW262161 MZS262159:MZS262161 NJO262159:NJO262161 NTK262159:NTK262161 ODG262159:ODG262161 ONC262159:ONC262161 OWY262159:OWY262161 PGU262159:PGU262161 PQQ262159:PQQ262161 QAM262159:QAM262161 QKI262159:QKI262161 QUE262159:QUE262161 REA262159:REA262161 RNW262159:RNW262161 RXS262159:RXS262161 SHO262159:SHO262161 SRK262159:SRK262161 TBG262159:TBG262161 TLC262159:TLC262161 TUY262159:TUY262161 UEU262159:UEU262161 UOQ262159:UOQ262161 UYM262159:UYM262161 VII262159:VII262161 VSE262159:VSE262161 WCA262159:WCA262161 WLW262159:WLW262161 WVS262159:WVS262161 K327695:K327697 JG327695:JG327697 TC327695:TC327697 ACY327695:ACY327697 AMU327695:AMU327697 AWQ327695:AWQ327697 BGM327695:BGM327697 BQI327695:BQI327697 CAE327695:CAE327697 CKA327695:CKA327697 CTW327695:CTW327697 DDS327695:DDS327697 DNO327695:DNO327697 DXK327695:DXK327697 EHG327695:EHG327697 ERC327695:ERC327697 FAY327695:FAY327697 FKU327695:FKU327697 FUQ327695:FUQ327697 GEM327695:GEM327697 GOI327695:GOI327697 GYE327695:GYE327697 HIA327695:HIA327697 HRW327695:HRW327697 IBS327695:IBS327697 ILO327695:ILO327697 IVK327695:IVK327697 JFG327695:JFG327697 JPC327695:JPC327697 JYY327695:JYY327697 KIU327695:KIU327697 KSQ327695:KSQ327697 LCM327695:LCM327697 LMI327695:LMI327697 LWE327695:LWE327697 MGA327695:MGA327697 MPW327695:MPW327697 MZS327695:MZS327697 NJO327695:NJO327697 NTK327695:NTK327697 ODG327695:ODG327697 ONC327695:ONC327697 OWY327695:OWY327697 PGU327695:PGU327697 PQQ327695:PQQ327697 QAM327695:QAM327697 QKI327695:QKI327697 QUE327695:QUE327697 REA327695:REA327697 RNW327695:RNW327697 RXS327695:RXS327697 SHO327695:SHO327697 SRK327695:SRK327697 TBG327695:TBG327697 TLC327695:TLC327697 TUY327695:TUY327697 UEU327695:UEU327697 UOQ327695:UOQ327697 UYM327695:UYM327697 VII327695:VII327697 VSE327695:VSE327697 WCA327695:WCA327697 WLW327695:WLW327697 WVS327695:WVS327697 K393231:K393233 JG393231:JG393233 TC393231:TC393233 ACY393231:ACY393233 AMU393231:AMU393233 AWQ393231:AWQ393233 BGM393231:BGM393233 BQI393231:BQI393233 CAE393231:CAE393233 CKA393231:CKA393233 CTW393231:CTW393233 DDS393231:DDS393233 DNO393231:DNO393233 DXK393231:DXK393233 EHG393231:EHG393233 ERC393231:ERC393233 FAY393231:FAY393233 FKU393231:FKU393233 FUQ393231:FUQ393233 GEM393231:GEM393233 GOI393231:GOI393233 GYE393231:GYE393233 HIA393231:HIA393233 HRW393231:HRW393233 IBS393231:IBS393233 ILO393231:ILO393233 IVK393231:IVK393233 JFG393231:JFG393233 JPC393231:JPC393233 JYY393231:JYY393233 KIU393231:KIU393233 KSQ393231:KSQ393233 LCM393231:LCM393233 LMI393231:LMI393233 LWE393231:LWE393233 MGA393231:MGA393233 MPW393231:MPW393233 MZS393231:MZS393233 NJO393231:NJO393233 NTK393231:NTK393233 ODG393231:ODG393233 ONC393231:ONC393233 OWY393231:OWY393233 PGU393231:PGU393233 PQQ393231:PQQ393233 QAM393231:QAM393233 QKI393231:QKI393233 QUE393231:QUE393233 REA393231:REA393233 RNW393231:RNW393233 RXS393231:RXS393233 SHO393231:SHO393233 SRK393231:SRK393233 TBG393231:TBG393233 TLC393231:TLC393233 TUY393231:TUY393233 UEU393231:UEU393233 UOQ393231:UOQ393233 UYM393231:UYM393233 VII393231:VII393233 VSE393231:VSE393233 WCA393231:WCA393233 WLW393231:WLW393233 WVS393231:WVS393233 K458767:K458769 JG458767:JG458769 TC458767:TC458769 ACY458767:ACY458769 AMU458767:AMU458769 AWQ458767:AWQ458769 BGM458767:BGM458769 BQI458767:BQI458769 CAE458767:CAE458769 CKA458767:CKA458769 CTW458767:CTW458769 DDS458767:DDS458769 DNO458767:DNO458769 DXK458767:DXK458769 EHG458767:EHG458769 ERC458767:ERC458769 FAY458767:FAY458769 FKU458767:FKU458769 FUQ458767:FUQ458769 GEM458767:GEM458769 GOI458767:GOI458769 GYE458767:GYE458769 HIA458767:HIA458769 HRW458767:HRW458769 IBS458767:IBS458769 ILO458767:ILO458769 IVK458767:IVK458769 JFG458767:JFG458769 JPC458767:JPC458769 JYY458767:JYY458769 KIU458767:KIU458769 KSQ458767:KSQ458769 LCM458767:LCM458769 LMI458767:LMI458769 LWE458767:LWE458769 MGA458767:MGA458769 MPW458767:MPW458769 MZS458767:MZS458769 NJO458767:NJO458769 NTK458767:NTK458769 ODG458767:ODG458769 ONC458767:ONC458769 OWY458767:OWY458769 PGU458767:PGU458769 PQQ458767:PQQ458769 QAM458767:QAM458769 QKI458767:QKI458769 QUE458767:QUE458769 REA458767:REA458769 RNW458767:RNW458769 RXS458767:RXS458769 SHO458767:SHO458769 SRK458767:SRK458769 TBG458767:TBG458769 TLC458767:TLC458769 TUY458767:TUY458769 UEU458767:UEU458769 UOQ458767:UOQ458769 UYM458767:UYM458769 VII458767:VII458769 VSE458767:VSE458769 WCA458767:WCA458769 WLW458767:WLW458769 WVS458767:WVS458769 K524303:K524305 JG524303:JG524305 TC524303:TC524305 ACY524303:ACY524305 AMU524303:AMU524305 AWQ524303:AWQ524305 BGM524303:BGM524305 BQI524303:BQI524305 CAE524303:CAE524305 CKA524303:CKA524305 CTW524303:CTW524305 DDS524303:DDS524305 DNO524303:DNO524305 DXK524303:DXK524305 EHG524303:EHG524305 ERC524303:ERC524305 FAY524303:FAY524305 FKU524303:FKU524305 FUQ524303:FUQ524305 GEM524303:GEM524305 GOI524303:GOI524305 GYE524303:GYE524305 HIA524303:HIA524305 HRW524303:HRW524305 IBS524303:IBS524305 ILO524303:ILO524305 IVK524303:IVK524305 JFG524303:JFG524305 JPC524303:JPC524305 JYY524303:JYY524305 KIU524303:KIU524305 KSQ524303:KSQ524305 LCM524303:LCM524305 LMI524303:LMI524305 LWE524303:LWE524305 MGA524303:MGA524305 MPW524303:MPW524305 MZS524303:MZS524305 NJO524303:NJO524305 NTK524303:NTK524305 ODG524303:ODG524305 ONC524303:ONC524305 OWY524303:OWY524305 PGU524303:PGU524305 PQQ524303:PQQ524305 QAM524303:QAM524305 QKI524303:QKI524305 QUE524303:QUE524305 REA524303:REA524305 RNW524303:RNW524305 RXS524303:RXS524305 SHO524303:SHO524305 SRK524303:SRK524305 TBG524303:TBG524305 TLC524303:TLC524305 TUY524303:TUY524305 UEU524303:UEU524305 UOQ524303:UOQ524305 UYM524303:UYM524305 VII524303:VII524305 VSE524303:VSE524305 WCA524303:WCA524305 WLW524303:WLW524305 WVS524303:WVS524305 K589839:K589841 JG589839:JG589841 TC589839:TC589841 ACY589839:ACY589841 AMU589839:AMU589841 AWQ589839:AWQ589841 BGM589839:BGM589841 BQI589839:BQI589841 CAE589839:CAE589841 CKA589839:CKA589841 CTW589839:CTW589841 DDS589839:DDS589841 DNO589839:DNO589841 DXK589839:DXK589841 EHG589839:EHG589841 ERC589839:ERC589841 FAY589839:FAY589841 FKU589839:FKU589841 FUQ589839:FUQ589841 GEM589839:GEM589841 GOI589839:GOI589841 GYE589839:GYE589841 HIA589839:HIA589841 HRW589839:HRW589841 IBS589839:IBS589841 ILO589839:ILO589841 IVK589839:IVK589841 JFG589839:JFG589841 JPC589839:JPC589841 JYY589839:JYY589841 KIU589839:KIU589841 KSQ589839:KSQ589841 LCM589839:LCM589841 LMI589839:LMI589841 LWE589839:LWE589841 MGA589839:MGA589841 MPW589839:MPW589841 MZS589839:MZS589841 NJO589839:NJO589841 NTK589839:NTK589841 ODG589839:ODG589841 ONC589839:ONC589841 OWY589839:OWY589841 PGU589839:PGU589841 PQQ589839:PQQ589841 QAM589839:QAM589841 QKI589839:QKI589841 QUE589839:QUE589841 REA589839:REA589841 RNW589839:RNW589841 RXS589839:RXS589841 SHO589839:SHO589841 SRK589839:SRK589841 TBG589839:TBG589841 TLC589839:TLC589841 TUY589839:TUY589841 UEU589839:UEU589841 UOQ589839:UOQ589841 UYM589839:UYM589841 VII589839:VII589841 VSE589839:VSE589841 WCA589839:WCA589841 WLW589839:WLW589841 WVS589839:WVS589841 K655375:K655377 JG655375:JG655377 TC655375:TC655377 ACY655375:ACY655377 AMU655375:AMU655377 AWQ655375:AWQ655377 BGM655375:BGM655377 BQI655375:BQI655377 CAE655375:CAE655377 CKA655375:CKA655377 CTW655375:CTW655377 DDS655375:DDS655377 DNO655375:DNO655377 DXK655375:DXK655377 EHG655375:EHG655377 ERC655375:ERC655377 FAY655375:FAY655377 FKU655375:FKU655377 FUQ655375:FUQ655377 GEM655375:GEM655377 GOI655375:GOI655377 GYE655375:GYE655377 HIA655375:HIA655377 HRW655375:HRW655377 IBS655375:IBS655377 ILO655375:ILO655377 IVK655375:IVK655377 JFG655375:JFG655377 JPC655375:JPC655377 JYY655375:JYY655377 KIU655375:KIU655377 KSQ655375:KSQ655377 LCM655375:LCM655377 LMI655375:LMI655377 LWE655375:LWE655377 MGA655375:MGA655377 MPW655375:MPW655377 MZS655375:MZS655377 NJO655375:NJO655377 NTK655375:NTK655377 ODG655375:ODG655377 ONC655375:ONC655377 OWY655375:OWY655377 PGU655375:PGU655377 PQQ655375:PQQ655377 QAM655375:QAM655377 QKI655375:QKI655377 QUE655375:QUE655377 REA655375:REA655377 RNW655375:RNW655377 RXS655375:RXS655377 SHO655375:SHO655377 SRK655375:SRK655377 TBG655375:TBG655377 TLC655375:TLC655377 TUY655375:TUY655377 UEU655375:UEU655377 UOQ655375:UOQ655377 UYM655375:UYM655377 VII655375:VII655377 VSE655375:VSE655377 WCA655375:WCA655377 WLW655375:WLW655377 WVS655375:WVS655377 K720911:K720913 JG720911:JG720913 TC720911:TC720913 ACY720911:ACY720913 AMU720911:AMU720913 AWQ720911:AWQ720913 BGM720911:BGM720913 BQI720911:BQI720913 CAE720911:CAE720913 CKA720911:CKA720913 CTW720911:CTW720913 DDS720911:DDS720913 DNO720911:DNO720913 DXK720911:DXK720913 EHG720911:EHG720913 ERC720911:ERC720913 FAY720911:FAY720913 FKU720911:FKU720913 FUQ720911:FUQ720913 GEM720911:GEM720913 GOI720911:GOI720913 GYE720911:GYE720913 HIA720911:HIA720913 HRW720911:HRW720913 IBS720911:IBS720913 ILO720911:ILO720913 IVK720911:IVK720913 JFG720911:JFG720913 JPC720911:JPC720913 JYY720911:JYY720913 KIU720911:KIU720913 KSQ720911:KSQ720913 LCM720911:LCM720913 LMI720911:LMI720913 LWE720911:LWE720913 MGA720911:MGA720913 MPW720911:MPW720913 MZS720911:MZS720913 NJO720911:NJO720913 NTK720911:NTK720913 ODG720911:ODG720913 ONC720911:ONC720913 OWY720911:OWY720913 PGU720911:PGU720913 PQQ720911:PQQ720913 QAM720911:QAM720913 QKI720911:QKI720913 QUE720911:QUE720913 REA720911:REA720913 RNW720911:RNW720913 RXS720911:RXS720913 SHO720911:SHO720913 SRK720911:SRK720913 TBG720911:TBG720913 TLC720911:TLC720913 TUY720911:TUY720913 UEU720911:UEU720913 UOQ720911:UOQ720913 UYM720911:UYM720913 VII720911:VII720913 VSE720911:VSE720913 WCA720911:WCA720913 WLW720911:WLW720913 WVS720911:WVS720913 K786447:K786449 JG786447:JG786449 TC786447:TC786449 ACY786447:ACY786449 AMU786447:AMU786449 AWQ786447:AWQ786449 BGM786447:BGM786449 BQI786447:BQI786449 CAE786447:CAE786449 CKA786447:CKA786449 CTW786447:CTW786449 DDS786447:DDS786449 DNO786447:DNO786449 DXK786447:DXK786449 EHG786447:EHG786449 ERC786447:ERC786449 FAY786447:FAY786449 FKU786447:FKU786449 FUQ786447:FUQ786449 GEM786447:GEM786449 GOI786447:GOI786449 GYE786447:GYE786449 HIA786447:HIA786449 HRW786447:HRW786449 IBS786447:IBS786449 ILO786447:ILO786449 IVK786447:IVK786449 JFG786447:JFG786449 JPC786447:JPC786449 JYY786447:JYY786449 KIU786447:KIU786449 KSQ786447:KSQ786449 LCM786447:LCM786449 LMI786447:LMI786449 LWE786447:LWE786449 MGA786447:MGA786449 MPW786447:MPW786449 MZS786447:MZS786449 NJO786447:NJO786449 NTK786447:NTK786449 ODG786447:ODG786449 ONC786447:ONC786449 OWY786447:OWY786449 PGU786447:PGU786449 PQQ786447:PQQ786449 QAM786447:QAM786449 QKI786447:QKI786449 QUE786447:QUE786449 REA786447:REA786449 RNW786447:RNW786449 RXS786447:RXS786449 SHO786447:SHO786449 SRK786447:SRK786449 TBG786447:TBG786449 TLC786447:TLC786449 TUY786447:TUY786449 UEU786447:UEU786449 UOQ786447:UOQ786449 UYM786447:UYM786449 VII786447:VII786449 VSE786447:VSE786449 WCA786447:WCA786449 WLW786447:WLW786449 WVS786447:WVS786449 K851983:K851985 JG851983:JG851985 TC851983:TC851985 ACY851983:ACY851985 AMU851983:AMU851985 AWQ851983:AWQ851985 BGM851983:BGM851985 BQI851983:BQI851985 CAE851983:CAE851985 CKA851983:CKA851985 CTW851983:CTW851985 DDS851983:DDS851985 DNO851983:DNO851985 DXK851983:DXK851985 EHG851983:EHG851985 ERC851983:ERC851985 FAY851983:FAY851985 FKU851983:FKU851985 FUQ851983:FUQ851985 GEM851983:GEM851985 GOI851983:GOI851985 GYE851983:GYE851985 HIA851983:HIA851985 HRW851983:HRW851985 IBS851983:IBS851985 ILO851983:ILO851985 IVK851983:IVK851985 JFG851983:JFG851985 JPC851983:JPC851985 JYY851983:JYY851985 KIU851983:KIU851985 KSQ851983:KSQ851985 LCM851983:LCM851985 LMI851983:LMI851985 LWE851983:LWE851985 MGA851983:MGA851985 MPW851983:MPW851985 MZS851983:MZS851985 NJO851983:NJO851985 NTK851983:NTK851985 ODG851983:ODG851985 ONC851983:ONC851985 OWY851983:OWY851985 PGU851983:PGU851985 PQQ851983:PQQ851985 QAM851983:QAM851985 QKI851983:QKI851985 QUE851983:QUE851985 REA851983:REA851985 RNW851983:RNW851985 RXS851983:RXS851985 SHO851983:SHO851985 SRK851983:SRK851985 TBG851983:TBG851985 TLC851983:TLC851985 TUY851983:TUY851985 UEU851983:UEU851985 UOQ851983:UOQ851985 UYM851983:UYM851985 VII851983:VII851985 VSE851983:VSE851985 WCA851983:WCA851985 WLW851983:WLW851985 WVS851983:WVS851985 K917519:K917521 JG917519:JG917521 TC917519:TC917521 ACY917519:ACY917521 AMU917519:AMU917521 AWQ917519:AWQ917521 BGM917519:BGM917521 BQI917519:BQI917521 CAE917519:CAE917521 CKA917519:CKA917521 CTW917519:CTW917521 DDS917519:DDS917521 DNO917519:DNO917521 DXK917519:DXK917521 EHG917519:EHG917521 ERC917519:ERC917521 FAY917519:FAY917521 FKU917519:FKU917521 FUQ917519:FUQ917521 GEM917519:GEM917521 GOI917519:GOI917521 GYE917519:GYE917521 HIA917519:HIA917521 HRW917519:HRW917521 IBS917519:IBS917521 ILO917519:ILO917521 IVK917519:IVK917521 JFG917519:JFG917521 JPC917519:JPC917521 JYY917519:JYY917521 KIU917519:KIU917521 KSQ917519:KSQ917521 LCM917519:LCM917521 LMI917519:LMI917521 LWE917519:LWE917521 MGA917519:MGA917521 MPW917519:MPW917521 MZS917519:MZS917521 NJO917519:NJO917521 NTK917519:NTK917521 ODG917519:ODG917521 ONC917519:ONC917521 OWY917519:OWY917521 PGU917519:PGU917521 PQQ917519:PQQ917521 QAM917519:QAM917521 QKI917519:QKI917521 QUE917519:QUE917521 REA917519:REA917521 RNW917519:RNW917521 RXS917519:RXS917521 SHO917519:SHO917521 SRK917519:SRK917521 TBG917519:TBG917521 TLC917519:TLC917521 TUY917519:TUY917521 UEU917519:UEU917521 UOQ917519:UOQ917521 UYM917519:UYM917521 VII917519:VII917521 VSE917519:VSE917521 WCA917519:WCA917521 WLW917519:WLW917521 WVS917519:WVS917521 K983055:K983057 JG983055:JG983057 TC983055:TC983057 ACY983055:ACY983057 AMU983055:AMU983057 AWQ983055:AWQ983057 BGM983055:BGM983057 BQI983055:BQI983057 CAE983055:CAE983057 CKA983055:CKA983057 CTW983055:CTW983057 DDS983055:DDS983057 DNO983055:DNO983057 DXK983055:DXK983057 EHG983055:EHG983057 ERC983055:ERC983057 FAY983055:FAY983057 FKU983055:FKU983057 FUQ983055:FUQ983057 GEM983055:GEM983057 GOI983055:GOI983057 GYE983055:GYE983057 HIA983055:HIA983057 HRW983055:HRW983057 IBS983055:IBS983057 ILO983055:ILO983057 IVK983055:IVK983057 JFG983055:JFG983057 JPC983055:JPC983057 JYY983055:JYY983057 KIU983055:KIU983057 KSQ983055:KSQ983057 LCM983055:LCM983057 LMI983055:LMI983057 LWE983055:LWE983057 MGA983055:MGA983057 MPW983055:MPW983057 MZS983055:MZS983057 NJO983055:NJO983057 NTK983055:NTK983057 ODG983055:ODG983057 ONC983055:ONC983057 OWY983055:OWY983057 PGU983055:PGU983057 PQQ983055:PQQ983057 QAM983055:QAM983057 QKI983055:QKI983057 QUE983055:QUE983057 REA983055:REA983057 RNW983055:RNW983057 RXS983055:RXS983057 SHO983055:SHO983057 SRK983055:SRK983057 TBG983055:TBG983057 TLC983055:TLC983057 TUY983055:TUY983057 UEU983055:UEU983057 UOQ983055:UOQ983057 UYM983055:UYM983057 VII983055:VII983057 VSE983055:VSE983057 WCA983055:WCA983057 WLW983055:WLW983057 WVS983055:WVS983057 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65537 JG65537 TC65537 ACY65537 AMU65537 AWQ65537 BGM65537 BQI65537 CAE65537 CKA65537 CTW65537 DDS65537 DNO65537 DXK65537 EHG65537 ERC65537 FAY65537 FKU65537 FUQ65537 GEM65537 GOI65537 GYE65537 HIA65537 HRW65537 IBS65537 ILO65537 IVK65537 JFG65537 JPC65537 JYY65537 KIU65537 KSQ65537 LCM65537 LMI65537 LWE65537 MGA65537 MPW65537 MZS65537 NJO65537 NTK65537 ODG65537 ONC65537 OWY65537 PGU65537 PQQ65537 QAM65537 QKI65537 QUE65537 REA65537 RNW65537 RXS65537 SHO65537 SRK65537 TBG65537 TLC65537 TUY65537 UEU65537 UOQ65537 UYM65537 VII65537 VSE65537 WCA65537 WLW65537 WVS65537 K131073 JG131073 TC131073 ACY131073 AMU131073 AWQ131073 BGM131073 BQI131073 CAE131073 CKA131073 CTW131073 DDS131073 DNO131073 DXK131073 EHG131073 ERC131073 FAY131073 FKU131073 FUQ131073 GEM131073 GOI131073 GYE131073 HIA131073 HRW131073 IBS131073 ILO131073 IVK131073 JFG131073 JPC131073 JYY131073 KIU131073 KSQ131073 LCM131073 LMI131073 LWE131073 MGA131073 MPW131073 MZS131073 NJO131073 NTK131073 ODG131073 ONC131073 OWY131073 PGU131073 PQQ131073 QAM131073 QKI131073 QUE131073 REA131073 RNW131073 RXS131073 SHO131073 SRK131073 TBG131073 TLC131073 TUY131073 UEU131073 UOQ131073 UYM131073 VII131073 VSE131073 WCA131073 WLW131073 WVS131073 K196609 JG196609 TC196609 ACY196609 AMU196609 AWQ196609 BGM196609 BQI196609 CAE196609 CKA196609 CTW196609 DDS196609 DNO196609 DXK196609 EHG196609 ERC196609 FAY196609 FKU196609 FUQ196609 GEM196609 GOI196609 GYE196609 HIA196609 HRW196609 IBS196609 ILO196609 IVK196609 JFG196609 JPC196609 JYY196609 KIU196609 KSQ196609 LCM196609 LMI196609 LWE196609 MGA196609 MPW196609 MZS196609 NJO196609 NTK196609 ODG196609 ONC196609 OWY196609 PGU196609 PQQ196609 QAM196609 QKI196609 QUE196609 REA196609 RNW196609 RXS196609 SHO196609 SRK196609 TBG196609 TLC196609 TUY196609 UEU196609 UOQ196609 UYM196609 VII196609 VSE196609 WCA196609 WLW196609 WVS196609 K262145 JG262145 TC262145 ACY262145 AMU262145 AWQ262145 BGM262145 BQI262145 CAE262145 CKA262145 CTW262145 DDS262145 DNO262145 DXK262145 EHG262145 ERC262145 FAY262145 FKU262145 FUQ262145 GEM262145 GOI262145 GYE262145 HIA262145 HRW262145 IBS262145 ILO262145 IVK262145 JFG262145 JPC262145 JYY262145 KIU262145 KSQ262145 LCM262145 LMI262145 LWE262145 MGA262145 MPW262145 MZS262145 NJO262145 NTK262145 ODG262145 ONC262145 OWY262145 PGU262145 PQQ262145 QAM262145 QKI262145 QUE262145 REA262145 RNW262145 RXS262145 SHO262145 SRK262145 TBG262145 TLC262145 TUY262145 UEU262145 UOQ262145 UYM262145 VII262145 VSE262145 WCA262145 WLW262145 WVS262145 K327681 JG327681 TC327681 ACY327681 AMU327681 AWQ327681 BGM327681 BQI327681 CAE327681 CKA327681 CTW327681 DDS327681 DNO327681 DXK327681 EHG327681 ERC327681 FAY327681 FKU327681 FUQ327681 GEM327681 GOI327681 GYE327681 HIA327681 HRW327681 IBS327681 ILO327681 IVK327681 JFG327681 JPC327681 JYY327681 KIU327681 KSQ327681 LCM327681 LMI327681 LWE327681 MGA327681 MPW327681 MZS327681 NJO327681 NTK327681 ODG327681 ONC327681 OWY327681 PGU327681 PQQ327681 QAM327681 QKI327681 QUE327681 REA327681 RNW327681 RXS327681 SHO327681 SRK327681 TBG327681 TLC327681 TUY327681 UEU327681 UOQ327681 UYM327681 VII327681 VSE327681 WCA327681 WLW327681 WVS327681 K393217 JG393217 TC393217 ACY393217 AMU393217 AWQ393217 BGM393217 BQI393217 CAE393217 CKA393217 CTW393217 DDS393217 DNO393217 DXK393217 EHG393217 ERC393217 FAY393217 FKU393217 FUQ393217 GEM393217 GOI393217 GYE393217 HIA393217 HRW393217 IBS393217 ILO393217 IVK393217 JFG393217 JPC393217 JYY393217 KIU393217 KSQ393217 LCM393217 LMI393217 LWE393217 MGA393217 MPW393217 MZS393217 NJO393217 NTK393217 ODG393217 ONC393217 OWY393217 PGU393217 PQQ393217 QAM393217 QKI393217 QUE393217 REA393217 RNW393217 RXS393217 SHO393217 SRK393217 TBG393217 TLC393217 TUY393217 UEU393217 UOQ393217 UYM393217 VII393217 VSE393217 WCA393217 WLW393217 WVS393217 K458753 JG458753 TC458753 ACY458753 AMU458753 AWQ458753 BGM458753 BQI458753 CAE458753 CKA458753 CTW458753 DDS458753 DNO458753 DXK458753 EHG458753 ERC458753 FAY458753 FKU458753 FUQ458753 GEM458753 GOI458753 GYE458753 HIA458753 HRW458753 IBS458753 ILO458753 IVK458753 JFG458753 JPC458753 JYY458753 KIU458753 KSQ458753 LCM458753 LMI458753 LWE458753 MGA458753 MPW458753 MZS458753 NJO458753 NTK458753 ODG458753 ONC458753 OWY458753 PGU458753 PQQ458753 QAM458753 QKI458753 QUE458753 REA458753 RNW458753 RXS458753 SHO458753 SRK458753 TBG458753 TLC458753 TUY458753 UEU458753 UOQ458753 UYM458753 VII458753 VSE458753 WCA458753 WLW458753 WVS458753 K524289 JG524289 TC524289 ACY524289 AMU524289 AWQ524289 BGM524289 BQI524289 CAE524289 CKA524289 CTW524289 DDS524289 DNO524289 DXK524289 EHG524289 ERC524289 FAY524289 FKU524289 FUQ524289 GEM524289 GOI524289 GYE524289 HIA524289 HRW524289 IBS524289 ILO524289 IVK524289 JFG524289 JPC524289 JYY524289 KIU524289 KSQ524289 LCM524289 LMI524289 LWE524289 MGA524289 MPW524289 MZS524289 NJO524289 NTK524289 ODG524289 ONC524289 OWY524289 PGU524289 PQQ524289 QAM524289 QKI524289 QUE524289 REA524289 RNW524289 RXS524289 SHO524289 SRK524289 TBG524289 TLC524289 TUY524289 UEU524289 UOQ524289 UYM524289 VII524289 VSE524289 WCA524289 WLW524289 WVS524289 K589825 JG589825 TC589825 ACY589825 AMU589825 AWQ589825 BGM589825 BQI589825 CAE589825 CKA589825 CTW589825 DDS589825 DNO589825 DXK589825 EHG589825 ERC589825 FAY589825 FKU589825 FUQ589825 GEM589825 GOI589825 GYE589825 HIA589825 HRW589825 IBS589825 ILO589825 IVK589825 JFG589825 JPC589825 JYY589825 KIU589825 KSQ589825 LCM589825 LMI589825 LWE589825 MGA589825 MPW589825 MZS589825 NJO589825 NTK589825 ODG589825 ONC589825 OWY589825 PGU589825 PQQ589825 QAM589825 QKI589825 QUE589825 REA589825 RNW589825 RXS589825 SHO589825 SRK589825 TBG589825 TLC589825 TUY589825 UEU589825 UOQ589825 UYM589825 VII589825 VSE589825 WCA589825 WLW589825 WVS589825 K655361 JG655361 TC655361 ACY655361 AMU655361 AWQ655361 BGM655361 BQI655361 CAE655361 CKA655361 CTW655361 DDS655361 DNO655361 DXK655361 EHG655361 ERC655361 FAY655361 FKU655361 FUQ655361 GEM655361 GOI655361 GYE655361 HIA655361 HRW655361 IBS655361 ILO655361 IVK655361 JFG655361 JPC655361 JYY655361 KIU655361 KSQ655361 LCM655361 LMI655361 LWE655361 MGA655361 MPW655361 MZS655361 NJO655361 NTK655361 ODG655361 ONC655361 OWY655361 PGU655361 PQQ655361 QAM655361 QKI655361 QUE655361 REA655361 RNW655361 RXS655361 SHO655361 SRK655361 TBG655361 TLC655361 TUY655361 UEU655361 UOQ655361 UYM655361 VII655361 VSE655361 WCA655361 WLW655361 WVS655361 K720897 JG720897 TC720897 ACY720897 AMU720897 AWQ720897 BGM720897 BQI720897 CAE720897 CKA720897 CTW720897 DDS720897 DNO720897 DXK720897 EHG720897 ERC720897 FAY720897 FKU720897 FUQ720897 GEM720897 GOI720897 GYE720897 HIA720897 HRW720897 IBS720897 ILO720897 IVK720897 JFG720897 JPC720897 JYY720897 KIU720897 KSQ720897 LCM720897 LMI720897 LWE720897 MGA720897 MPW720897 MZS720897 NJO720897 NTK720897 ODG720897 ONC720897 OWY720897 PGU720897 PQQ720897 QAM720897 QKI720897 QUE720897 REA720897 RNW720897 RXS720897 SHO720897 SRK720897 TBG720897 TLC720897 TUY720897 UEU720897 UOQ720897 UYM720897 VII720897 VSE720897 WCA720897 WLW720897 WVS720897 K786433 JG786433 TC786433 ACY786433 AMU786433 AWQ786433 BGM786433 BQI786433 CAE786433 CKA786433 CTW786433 DDS786433 DNO786433 DXK786433 EHG786433 ERC786433 FAY786433 FKU786433 FUQ786433 GEM786433 GOI786433 GYE786433 HIA786433 HRW786433 IBS786433 ILO786433 IVK786433 JFG786433 JPC786433 JYY786433 KIU786433 KSQ786433 LCM786433 LMI786433 LWE786433 MGA786433 MPW786433 MZS786433 NJO786433 NTK786433 ODG786433 ONC786433 OWY786433 PGU786433 PQQ786433 QAM786433 QKI786433 QUE786433 REA786433 RNW786433 RXS786433 SHO786433 SRK786433 TBG786433 TLC786433 TUY786433 UEU786433 UOQ786433 UYM786433 VII786433 VSE786433 WCA786433 WLW786433 WVS786433 K851969 JG851969 TC851969 ACY851969 AMU851969 AWQ851969 BGM851969 BQI851969 CAE851969 CKA851969 CTW851969 DDS851969 DNO851969 DXK851969 EHG851969 ERC851969 FAY851969 FKU851969 FUQ851969 GEM851969 GOI851969 GYE851969 HIA851969 HRW851969 IBS851969 ILO851969 IVK851969 JFG851969 JPC851969 JYY851969 KIU851969 KSQ851969 LCM851969 LMI851969 LWE851969 MGA851969 MPW851969 MZS851969 NJO851969 NTK851969 ODG851969 ONC851969 OWY851969 PGU851969 PQQ851969 QAM851969 QKI851969 QUE851969 REA851969 RNW851969 RXS851969 SHO851969 SRK851969 TBG851969 TLC851969 TUY851969 UEU851969 UOQ851969 UYM851969 VII851969 VSE851969 WCA851969 WLW851969 WVS851969 K917505 JG917505 TC917505 ACY917505 AMU917505 AWQ917505 BGM917505 BQI917505 CAE917505 CKA917505 CTW917505 DDS917505 DNO917505 DXK917505 EHG917505 ERC917505 FAY917505 FKU917505 FUQ917505 GEM917505 GOI917505 GYE917505 HIA917505 HRW917505 IBS917505 ILO917505 IVK917505 JFG917505 JPC917505 JYY917505 KIU917505 KSQ917505 LCM917505 LMI917505 LWE917505 MGA917505 MPW917505 MZS917505 NJO917505 NTK917505 ODG917505 ONC917505 OWY917505 PGU917505 PQQ917505 QAM917505 QKI917505 QUE917505 REA917505 RNW917505 RXS917505 SHO917505 SRK917505 TBG917505 TLC917505 TUY917505 UEU917505 UOQ917505 UYM917505 VII917505 VSE917505 WCA917505 WLW917505 WVS917505 K983041 JG983041 TC983041 ACY983041 AMU983041 AWQ983041 BGM983041 BQI983041 CAE983041 CKA983041 CTW983041 DDS983041 DNO983041 DXK983041 EHG983041 ERC983041 FAY983041 FKU983041 FUQ983041 GEM983041 GOI983041 GYE983041 HIA983041 HRW983041 IBS983041 ILO983041 IVK983041 JFG983041 JPC983041 JYY983041 KIU983041 KSQ983041 LCM983041 LMI983041 LWE983041 MGA983041 MPW983041 MZS983041 NJO983041 NTK983041 ODG983041 ONC983041 OWY983041 PGU983041 PQQ983041 QAM983041 QKI983041 QUE983041 REA983041 RNW983041 RXS983041 SHO983041 SRK983041 TBG983041 TLC983041 TUY983041 UEU983041 UOQ983041 UYM983041 VII983041 VSE983041 WCA983041 WLW983041 WVS983041 K36:K42 JG36:JG42 TC36:TC42 ACY36:ACY42 AMU36:AMU42 AWQ36:AWQ42 BGM36:BGM42 BQI36:BQI42 CAE36:CAE42 CKA36:CKA42 CTW36:CTW42 DDS36:DDS42 DNO36:DNO42 DXK36:DXK42 EHG36:EHG42 ERC36:ERC42 FAY36:FAY42 FKU36:FKU42 FUQ36:FUQ42 GEM36:GEM42 GOI36:GOI42 GYE36:GYE42 HIA36:HIA42 HRW36:HRW42 IBS36:IBS42 ILO36:ILO42 IVK36:IVK42 JFG36:JFG42 JPC36:JPC42 JYY36:JYY42 KIU36:KIU42 KSQ36:KSQ42 LCM36:LCM42 LMI36:LMI42 LWE36:LWE42 MGA36:MGA42 MPW36:MPW42 MZS36:MZS42 NJO36:NJO42 NTK36:NTK42 ODG36:ODG42 ONC36:ONC42 OWY36:OWY42 PGU36:PGU42 PQQ36:PQQ42 QAM36:QAM42 QKI36:QKI42 QUE36:QUE42 REA36:REA42 RNW36:RNW42 RXS36:RXS42 SHO36:SHO42 SRK36:SRK42 TBG36:TBG42 TLC36:TLC42 TUY36:TUY42 UEU36:UEU42 UOQ36:UOQ42 UYM36:UYM42 VII36:VII42 VSE36:VSE42 WCA36:WCA42 WLW36:WLW42 WVS36:WVS42 K65572:K65578 JG65572:JG65578 TC65572:TC65578 ACY65572:ACY65578 AMU65572:AMU65578 AWQ65572:AWQ65578 BGM65572:BGM65578 BQI65572:BQI65578 CAE65572:CAE65578 CKA65572:CKA65578 CTW65572:CTW65578 DDS65572:DDS65578 DNO65572:DNO65578 DXK65572:DXK65578 EHG65572:EHG65578 ERC65572:ERC65578 FAY65572:FAY65578 FKU65572:FKU65578 FUQ65572:FUQ65578 GEM65572:GEM65578 GOI65572:GOI65578 GYE65572:GYE65578 HIA65572:HIA65578 HRW65572:HRW65578 IBS65572:IBS65578 ILO65572:ILO65578 IVK65572:IVK65578 JFG65572:JFG65578 JPC65572:JPC65578 JYY65572:JYY65578 KIU65572:KIU65578 KSQ65572:KSQ65578 LCM65572:LCM65578 LMI65572:LMI65578 LWE65572:LWE65578 MGA65572:MGA65578 MPW65572:MPW65578 MZS65572:MZS65578 NJO65572:NJO65578 NTK65572:NTK65578 ODG65572:ODG65578 ONC65572:ONC65578 OWY65572:OWY65578 PGU65572:PGU65578 PQQ65572:PQQ65578 QAM65572:QAM65578 QKI65572:QKI65578 QUE65572:QUE65578 REA65572:REA65578 RNW65572:RNW65578 RXS65572:RXS65578 SHO65572:SHO65578 SRK65572:SRK65578 TBG65572:TBG65578 TLC65572:TLC65578 TUY65572:TUY65578 UEU65572:UEU65578 UOQ65572:UOQ65578 UYM65572:UYM65578 VII65572:VII65578 VSE65572:VSE65578 WCA65572:WCA65578 WLW65572:WLW65578 WVS65572:WVS65578 K131108:K131114 JG131108:JG131114 TC131108:TC131114 ACY131108:ACY131114 AMU131108:AMU131114 AWQ131108:AWQ131114 BGM131108:BGM131114 BQI131108:BQI131114 CAE131108:CAE131114 CKA131108:CKA131114 CTW131108:CTW131114 DDS131108:DDS131114 DNO131108:DNO131114 DXK131108:DXK131114 EHG131108:EHG131114 ERC131108:ERC131114 FAY131108:FAY131114 FKU131108:FKU131114 FUQ131108:FUQ131114 GEM131108:GEM131114 GOI131108:GOI131114 GYE131108:GYE131114 HIA131108:HIA131114 HRW131108:HRW131114 IBS131108:IBS131114 ILO131108:ILO131114 IVK131108:IVK131114 JFG131108:JFG131114 JPC131108:JPC131114 JYY131108:JYY131114 KIU131108:KIU131114 KSQ131108:KSQ131114 LCM131108:LCM131114 LMI131108:LMI131114 LWE131108:LWE131114 MGA131108:MGA131114 MPW131108:MPW131114 MZS131108:MZS131114 NJO131108:NJO131114 NTK131108:NTK131114 ODG131108:ODG131114 ONC131108:ONC131114 OWY131108:OWY131114 PGU131108:PGU131114 PQQ131108:PQQ131114 QAM131108:QAM131114 QKI131108:QKI131114 QUE131108:QUE131114 REA131108:REA131114 RNW131108:RNW131114 RXS131108:RXS131114 SHO131108:SHO131114 SRK131108:SRK131114 TBG131108:TBG131114 TLC131108:TLC131114 TUY131108:TUY131114 UEU131108:UEU131114 UOQ131108:UOQ131114 UYM131108:UYM131114 VII131108:VII131114 VSE131108:VSE131114 WCA131108:WCA131114 WLW131108:WLW131114 WVS131108:WVS131114 K196644:K196650 JG196644:JG196650 TC196644:TC196650 ACY196644:ACY196650 AMU196644:AMU196650 AWQ196644:AWQ196650 BGM196644:BGM196650 BQI196644:BQI196650 CAE196644:CAE196650 CKA196644:CKA196650 CTW196644:CTW196650 DDS196644:DDS196650 DNO196644:DNO196650 DXK196644:DXK196650 EHG196644:EHG196650 ERC196644:ERC196650 FAY196644:FAY196650 FKU196644:FKU196650 FUQ196644:FUQ196650 GEM196644:GEM196650 GOI196644:GOI196650 GYE196644:GYE196650 HIA196644:HIA196650 HRW196644:HRW196650 IBS196644:IBS196650 ILO196644:ILO196650 IVK196644:IVK196650 JFG196644:JFG196650 JPC196644:JPC196650 JYY196644:JYY196650 KIU196644:KIU196650 KSQ196644:KSQ196650 LCM196644:LCM196650 LMI196644:LMI196650 LWE196644:LWE196650 MGA196644:MGA196650 MPW196644:MPW196650 MZS196644:MZS196650 NJO196644:NJO196650 NTK196644:NTK196650 ODG196644:ODG196650 ONC196644:ONC196650 OWY196644:OWY196650 PGU196644:PGU196650 PQQ196644:PQQ196650 QAM196644:QAM196650 QKI196644:QKI196650 QUE196644:QUE196650 REA196644:REA196650 RNW196644:RNW196650 RXS196644:RXS196650 SHO196644:SHO196650 SRK196644:SRK196650 TBG196644:TBG196650 TLC196644:TLC196650 TUY196644:TUY196650 UEU196644:UEU196650 UOQ196644:UOQ196650 UYM196644:UYM196650 VII196644:VII196650 VSE196644:VSE196650 WCA196644:WCA196650 WLW196644:WLW196650 WVS196644:WVS196650 K262180:K262186 JG262180:JG262186 TC262180:TC262186 ACY262180:ACY262186 AMU262180:AMU262186 AWQ262180:AWQ262186 BGM262180:BGM262186 BQI262180:BQI262186 CAE262180:CAE262186 CKA262180:CKA262186 CTW262180:CTW262186 DDS262180:DDS262186 DNO262180:DNO262186 DXK262180:DXK262186 EHG262180:EHG262186 ERC262180:ERC262186 FAY262180:FAY262186 FKU262180:FKU262186 FUQ262180:FUQ262186 GEM262180:GEM262186 GOI262180:GOI262186 GYE262180:GYE262186 HIA262180:HIA262186 HRW262180:HRW262186 IBS262180:IBS262186 ILO262180:ILO262186 IVK262180:IVK262186 JFG262180:JFG262186 JPC262180:JPC262186 JYY262180:JYY262186 KIU262180:KIU262186 KSQ262180:KSQ262186 LCM262180:LCM262186 LMI262180:LMI262186 LWE262180:LWE262186 MGA262180:MGA262186 MPW262180:MPW262186 MZS262180:MZS262186 NJO262180:NJO262186 NTK262180:NTK262186 ODG262180:ODG262186 ONC262180:ONC262186 OWY262180:OWY262186 PGU262180:PGU262186 PQQ262180:PQQ262186 QAM262180:QAM262186 QKI262180:QKI262186 QUE262180:QUE262186 REA262180:REA262186 RNW262180:RNW262186 RXS262180:RXS262186 SHO262180:SHO262186 SRK262180:SRK262186 TBG262180:TBG262186 TLC262180:TLC262186 TUY262180:TUY262186 UEU262180:UEU262186 UOQ262180:UOQ262186 UYM262180:UYM262186 VII262180:VII262186 VSE262180:VSE262186 WCA262180:WCA262186 WLW262180:WLW262186 WVS262180:WVS262186 K327716:K327722 JG327716:JG327722 TC327716:TC327722 ACY327716:ACY327722 AMU327716:AMU327722 AWQ327716:AWQ327722 BGM327716:BGM327722 BQI327716:BQI327722 CAE327716:CAE327722 CKA327716:CKA327722 CTW327716:CTW327722 DDS327716:DDS327722 DNO327716:DNO327722 DXK327716:DXK327722 EHG327716:EHG327722 ERC327716:ERC327722 FAY327716:FAY327722 FKU327716:FKU327722 FUQ327716:FUQ327722 GEM327716:GEM327722 GOI327716:GOI327722 GYE327716:GYE327722 HIA327716:HIA327722 HRW327716:HRW327722 IBS327716:IBS327722 ILO327716:ILO327722 IVK327716:IVK327722 JFG327716:JFG327722 JPC327716:JPC327722 JYY327716:JYY327722 KIU327716:KIU327722 KSQ327716:KSQ327722 LCM327716:LCM327722 LMI327716:LMI327722 LWE327716:LWE327722 MGA327716:MGA327722 MPW327716:MPW327722 MZS327716:MZS327722 NJO327716:NJO327722 NTK327716:NTK327722 ODG327716:ODG327722 ONC327716:ONC327722 OWY327716:OWY327722 PGU327716:PGU327722 PQQ327716:PQQ327722 QAM327716:QAM327722 QKI327716:QKI327722 QUE327716:QUE327722 REA327716:REA327722 RNW327716:RNW327722 RXS327716:RXS327722 SHO327716:SHO327722 SRK327716:SRK327722 TBG327716:TBG327722 TLC327716:TLC327722 TUY327716:TUY327722 UEU327716:UEU327722 UOQ327716:UOQ327722 UYM327716:UYM327722 VII327716:VII327722 VSE327716:VSE327722 WCA327716:WCA327722 WLW327716:WLW327722 WVS327716:WVS327722 K393252:K393258 JG393252:JG393258 TC393252:TC393258 ACY393252:ACY393258 AMU393252:AMU393258 AWQ393252:AWQ393258 BGM393252:BGM393258 BQI393252:BQI393258 CAE393252:CAE393258 CKA393252:CKA393258 CTW393252:CTW393258 DDS393252:DDS393258 DNO393252:DNO393258 DXK393252:DXK393258 EHG393252:EHG393258 ERC393252:ERC393258 FAY393252:FAY393258 FKU393252:FKU393258 FUQ393252:FUQ393258 GEM393252:GEM393258 GOI393252:GOI393258 GYE393252:GYE393258 HIA393252:HIA393258 HRW393252:HRW393258 IBS393252:IBS393258 ILO393252:ILO393258 IVK393252:IVK393258 JFG393252:JFG393258 JPC393252:JPC393258 JYY393252:JYY393258 KIU393252:KIU393258 KSQ393252:KSQ393258 LCM393252:LCM393258 LMI393252:LMI393258 LWE393252:LWE393258 MGA393252:MGA393258 MPW393252:MPW393258 MZS393252:MZS393258 NJO393252:NJO393258 NTK393252:NTK393258 ODG393252:ODG393258 ONC393252:ONC393258 OWY393252:OWY393258 PGU393252:PGU393258 PQQ393252:PQQ393258 QAM393252:QAM393258 QKI393252:QKI393258 QUE393252:QUE393258 REA393252:REA393258 RNW393252:RNW393258 RXS393252:RXS393258 SHO393252:SHO393258 SRK393252:SRK393258 TBG393252:TBG393258 TLC393252:TLC393258 TUY393252:TUY393258 UEU393252:UEU393258 UOQ393252:UOQ393258 UYM393252:UYM393258 VII393252:VII393258 VSE393252:VSE393258 WCA393252:WCA393258 WLW393252:WLW393258 WVS393252:WVS393258 K458788:K458794 JG458788:JG458794 TC458788:TC458794 ACY458788:ACY458794 AMU458788:AMU458794 AWQ458788:AWQ458794 BGM458788:BGM458794 BQI458788:BQI458794 CAE458788:CAE458794 CKA458788:CKA458794 CTW458788:CTW458794 DDS458788:DDS458794 DNO458788:DNO458794 DXK458788:DXK458794 EHG458788:EHG458794 ERC458788:ERC458794 FAY458788:FAY458794 FKU458788:FKU458794 FUQ458788:FUQ458794 GEM458788:GEM458794 GOI458788:GOI458794 GYE458788:GYE458794 HIA458788:HIA458794 HRW458788:HRW458794 IBS458788:IBS458794 ILO458788:ILO458794 IVK458788:IVK458794 JFG458788:JFG458794 JPC458788:JPC458794 JYY458788:JYY458794 KIU458788:KIU458794 KSQ458788:KSQ458794 LCM458788:LCM458794 LMI458788:LMI458794 LWE458788:LWE458794 MGA458788:MGA458794 MPW458788:MPW458794 MZS458788:MZS458794 NJO458788:NJO458794 NTK458788:NTK458794 ODG458788:ODG458794 ONC458788:ONC458794 OWY458788:OWY458794 PGU458788:PGU458794 PQQ458788:PQQ458794 QAM458788:QAM458794 QKI458788:QKI458794 QUE458788:QUE458794 REA458788:REA458794 RNW458788:RNW458794 RXS458788:RXS458794 SHO458788:SHO458794 SRK458788:SRK458794 TBG458788:TBG458794 TLC458788:TLC458794 TUY458788:TUY458794 UEU458788:UEU458794 UOQ458788:UOQ458794 UYM458788:UYM458794 VII458788:VII458794 VSE458788:VSE458794 WCA458788:WCA458794 WLW458788:WLW458794 WVS458788:WVS458794 K524324:K524330 JG524324:JG524330 TC524324:TC524330 ACY524324:ACY524330 AMU524324:AMU524330 AWQ524324:AWQ524330 BGM524324:BGM524330 BQI524324:BQI524330 CAE524324:CAE524330 CKA524324:CKA524330 CTW524324:CTW524330 DDS524324:DDS524330 DNO524324:DNO524330 DXK524324:DXK524330 EHG524324:EHG524330 ERC524324:ERC524330 FAY524324:FAY524330 FKU524324:FKU524330 FUQ524324:FUQ524330 GEM524324:GEM524330 GOI524324:GOI524330 GYE524324:GYE524330 HIA524324:HIA524330 HRW524324:HRW524330 IBS524324:IBS524330 ILO524324:ILO524330 IVK524324:IVK524330 JFG524324:JFG524330 JPC524324:JPC524330 JYY524324:JYY524330 KIU524324:KIU524330 KSQ524324:KSQ524330 LCM524324:LCM524330 LMI524324:LMI524330 LWE524324:LWE524330 MGA524324:MGA524330 MPW524324:MPW524330 MZS524324:MZS524330 NJO524324:NJO524330 NTK524324:NTK524330 ODG524324:ODG524330 ONC524324:ONC524330 OWY524324:OWY524330 PGU524324:PGU524330 PQQ524324:PQQ524330 QAM524324:QAM524330 QKI524324:QKI524330 QUE524324:QUE524330 REA524324:REA524330 RNW524324:RNW524330 RXS524324:RXS524330 SHO524324:SHO524330 SRK524324:SRK524330 TBG524324:TBG524330 TLC524324:TLC524330 TUY524324:TUY524330 UEU524324:UEU524330 UOQ524324:UOQ524330 UYM524324:UYM524330 VII524324:VII524330 VSE524324:VSE524330 WCA524324:WCA524330 WLW524324:WLW524330 WVS524324:WVS524330 K589860:K589866 JG589860:JG589866 TC589860:TC589866 ACY589860:ACY589866 AMU589860:AMU589866 AWQ589860:AWQ589866 BGM589860:BGM589866 BQI589860:BQI589866 CAE589860:CAE589866 CKA589860:CKA589866 CTW589860:CTW589866 DDS589860:DDS589866 DNO589860:DNO589866 DXK589860:DXK589866 EHG589860:EHG589866 ERC589860:ERC589866 FAY589860:FAY589866 FKU589860:FKU589866 FUQ589860:FUQ589866 GEM589860:GEM589866 GOI589860:GOI589866 GYE589860:GYE589866 HIA589860:HIA589866 HRW589860:HRW589866 IBS589860:IBS589866 ILO589860:ILO589866 IVK589860:IVK589866 JFG589860:JFG589866 JPC589860:JPC589866 JYY589860:JYY589866 KIU589860:KIU589866 KSQ589860:KSQ589866 LCM589860:LCM589866 LMI589860:LMI589866 LWE589860:LWE589866 MGA589860:MGA589866 MPW589860:MPW589866 MZS589860:MZS589866 NJO589860:NJO589866 NTK589860:NTK589866 ODG589860:ODG589866 ONC589860:ONC589866 OWY589860:OWY589866 PGU589860:PGU589866 PQQ589860:PQQ589866 QAM589860:QAM589866 QKI589860:QKI589866 QUE589860:QUE589866 REA589860:REA589866 RNW589860:RNW589866 RXS589860:RXS589866 SHO589860:SHO589866 SRK589860:SRK589866 TBG589860:TBG589866 TLC589860:TLC589866 TUY589860:TUY589866 UEU589860:UEU589866 UOQ589860:UOQ589866 UYM589860:UYM589866 VII589860:VII589866 VSE589860:VSE589866 WCA589860:WCA589866 WLW589860:WLW589866 WVS589860:WVS589866 K655396:K655402 JG655396:JG655402 TC655396:TC655402 ACY655396:ACY655402 AMU655396:AMU655402 AWQ655396:AWQ655402 BGM655396:BGM655402 BQI655396:BQI655402 CAE655396:CAE655402 CKA655396:CKA655402 CTW655396:CTW655402 DDS655396:DDS655402 DNO655396:DNO655402 DXK655396:DXK655402 EHG655396:EHG655402 ERC655396:ERC655402 FAY655396:FAY655402 FKU655396:FKU655402 FUQ655396:FUQ655402 GEM655396:GEM655402 GOI655396:GOI655402 GYE655396:GYE655402 HIA655396:HIA655402 HRW655396:HRW655402 IBS655396:IBS655402 ILO655396:ILO655402 IVK655396:IVK655402 JFG655396:JFG655402 JPC655396:JPC655402 JYY655396:JYY655402 KIU655396:KIU655402 KSQ655396:KSQ655402 LCM655396:LCM655402 LMI655396:LMI655402 LWE655396:LWE655402 MGA655396:MGA655402 MPW655396:MPW655402 MZS655396:MZS655402 NJO655396:NJO655402 NTK655396:NTK655402 ODG655396:ODG655402 ONC655396:ONC655402 OWY655396:OWY655402 PGU655396:PGU655402 PQQ655396:PQQ655402 QAM655396:QAM655402 QKI655396:QKI655402 QUE655396:QUE655402 REA655396:REA655402 RNW655396:RNW655402 RXS655396:RXS655402 SHO655396:SHO655402 SRK655396:SRK655402 TBG655396:TBG655402 TLC655396:TLC655402 TUY655396:TUY655402 UEU655396:UEU655402 UOQ655396:UOQ655402 UYM655396:UYM655402 VII655396:VII655402 VSE655396:VSE655402 WCA655396:WCA655402 WLW655396:WLW655402 WVS655396:WVS655402 K720932:K720938 JG720932:JG720938 TC720932:TC720938 ACY720932:ACY720938 AMU720932:AMU720938 AWQ720932:AWQ720938 BGM720932:BGM720938 BQI720932:BQI720938 CAE720932:CAE720938 CKA720932:CKA720938 CTW720932:CTW720938 DDS720932:DDS720938 DNO720932:DNO720938 DXK720932:DXK720938 EHG720932:EHG720938 ERC720932:ERC720938 FAY720932:FAY720938 FKU720932:FKU720938 FUQ720932:FUQ720938 GEM720932:GEM720938 GOI720932:GOI720938 GYE720932:GYE720938 HIA720932:HIA720938 HRW720932:HRW720938 IBS720932:IBS720938 ILO720932:ILO720938 IVK720932:IVK720938 JFG720932:JFG720938 JPC720932:JPC720938 JYY720932:JYY720938 KIU720932:KIU720938 KSQ720932:KSQ720938 LCM720932:LCM720938 LMI720932:LMI720938 LWE720932:LWE720938 MGA720932:MGA720938 MPW720932:MPW720938 MZS720932:MZS720938 NJO720932:NJO720938 NTK720932:NTK720938 ODG720932:ODG720938 ONC720932:ONC720938 OWY720932:OWY720938 PGU720932:PGU720938 PQQ720932:PQQ720938 QAM720932:QAM720938 QKI720932:QKI720938 QUE720932:QUE720938 REA720932:REA720938 RNW720932:RNW720938 RXS720932:RXS720938 SHO720932:SHO720938 SRK720932:SRK720938 TBG720932:TBG720938 TLC720932:TLC720938 TUY720932:TUY720938 UEU720932:UEU720938 UOQ720932:UOQ720938 UYM720932:UYM720938 VII720932:VII720938 VSE720932:VSE720938 WCA720932:WCA720938 WLW720932:WLW720938 WVS720932:WVS720938 K786468:K786474 JG786468:JG786474 TC786468:TC786474 ACY786468:ACY786474 AMU786468:AMU786474 AWQ786468:AWQ786474 BGM786468:BGM786474 BQI786468:BQI786474 CAE786468:CAE786474 CKA786468:CKA786474 CTW786468:CTW786474 DDS786468:DDS786474 DNO786468:DNO786474 DXK786468:DXK786474 EHG786468:EHG786474 ERC786468:ERC786474 FAY786468:FAY786474 FKU786468:FKU786474 FUQ786468:FUQ786474 GEM786468:GEM786474 GOI786468:GOI786474 GYE786468:GYE786474 HIA786468:HIA786474 HRW786468:HRW786474 IBS786468:IBS786474 ILO786468:ILO786474 IVK786468:IVK786474 JFG786468:JFG786474 JPC786468:JPC786474 JYY786468:JYY786474 KIU786468:KIU786474 KSQ786468:KSQ786474 LCM786468:LCM786474 LMI786468:LMI786474 LWE786468:LWE786474 MGA786468:MGA786474 MPW786468:MPW786474 MZS786468:MZS786474 NJO786468:NJO786474 NTK786468:NTK786474 ODG786468:ODG786474 ONC786468:ONC786474 OWY786468:OWY786474 PGU786468:PGU786474 PQQ786468:PQQ786474 QAM786468:QAM786474 QKI786468:QKI786474 QUE786468:QUE786474 REA786468:REA786474 RNW786468:RNW786474 RXS786468:RXS786474 SHO786468:SHO786474 SRK786468:SRK786474 TBG786468:TBG786474 TLC786468:TLC786474 TUY786468:TUY786474 UEU786468:UEU786474 UOQ786468:UOQ786474 UYM786468:UYM786474 VII786468:VII786474 VSE786468:VSE786474 WCA786468:WCA786474 WLW786468:WLW786474 WVS786468:WVS786474 K852004:K852010 JG852004:JG852010 TC852004:TC852010 ACY852004:ACY852010 AMU852004:AMU852010 AWQ852004:AWQ852010 BGM852004:BGM852010 BQI852004:BQI852010 CAE852004:CAE852010 CKA852004:CKA852010 CTW852004:CTW852010 DDS852004:DDS852010 DNO852004:DNO852010 DXK852004:DXK852010 EHG852004:EHG852010 ERC852004:ERC852010 FAY852004:FAY852010 FKU852004:FKU852010 FUQ852004:FUQ852010 GEM852004:GEM852010 GOI852004:GOI852010 GYE852004:GYE852010 HIA852004:HIA852010 HRW852004:HRW852010 IBS852004:IBS852010 ILO852004:ILO852010 IVK852004:IVK852010 JFG852004:JFG852010 JPC852004:JPC852010 JYY852004:JYY852010 KIU852004:KIU852010 KSQ852004:KSQ852010 LCM852004:LCM852010 LMI852004:LMI852010 LWE852004:LWE852010 MGA852004:MGA852010 MPW852004:MPW852010 MZS852004:MZS852010 NJO852004:NJO852010 NTK852004:NTK852010 ODG852004:ODG852010 ONC852004:ONC852010 OWY852004:OWY852010 PGU852004:PGU852010 PQQ852004:PQQ852010 QAM852004:QAM852010 QKI852004:QKI852010 QUE852004:QUE852010 REA852004:REA852010 RNW852004:RNW852010 RXS852004:RXS852010 SHO852004:SHO852010 SRK852004:SRK852010 TBG852004:TBG852010 TLC852004:TLC852010 TUY852004:TUY852010 UEU852004:UEU852010 UOQ852004:UOQ852010 UYM852004:UYM852010 VII852004:VII852010 VSE852004:VSE852010 WCA852004:WCA852010 WLW852004:WLW852010 WVS852004:WVS852010 K917540:K917546 JG917540:JG917546 TC917540:TC917546 ACY917540:ACY917546 AMU917540:AMU917546 AWQ917540:AWQ917546 BGM917540:BGM917546 BQI917540:BQI917546 CAE917540:CAE917546 CKA917540:CKA917546 CTW917540:CTW917546 DDS917540:DDS917546 DNO917540:DNO917546 DXK917540:DXK917546 EHG917540:EHG917546 ERC917540:ERC917546 FAY917540:FAY917546 FKU917540:FKU917546 FUQ917540:FUQ917546 GEM917540:GEM917546 GOI917540:GOI917546 GYE917540:GYE917546 HIA917540:HIA917546 HRW917540:HRW917546 IBS917540:IBS917546 ILO917540:ILO917546 IVK917540:IVK917546 JFG917540:JFG917546 JPC917540:JPC917546 JYY917540:JYY917546 KIU917540:KIU917546 KSQ917540:KSQ917546 LCM917540:LCM917546 LMI917540:LMI917546 LWE917540:LWE917546 MGA917540:MGA917546 MPW917540:MPW917546 MZS917540:MZS917546 NJO917540:NJO917546 NTK917540:NTK917546 ODG917540:ODG917546 ONC917540:ONC917546 OWY917540:OWY917546 PGU917540:PGU917546 PQQ917540:PQQ917546 QAM917540:QAM917546 QKI917540:QKI917546 QUE917540:QUE917546 REA917540:REA917546 RNW917540:RNW917546 RXS917540:RXS917546 SHO917540:SHO917546 SRK917540:SRK917546 TBG917540:TBG917546 TLC917540:TLC917546 TUY917540:TUY917546 UEU917540:UEU917546 UOQ917540:UOQ917546 UYM917540:UYM917546 VII917540:VII917546 VSE917540:VSE917546 WCA917540:WCA917546 WLW917540:WLW917546 WVS917540:WVS917546 K983076:K983082 JG983076:JG983082 TC983076:TC983082 ACY983076:ACY983082 AMU983076:AMU983082 AWQ983076:AWQ983082 BGM983076:BGM983082 BQI983076:BQI983082 CAE983076:CAE983082 CKA983076:CKA983082 CTW983076:CTW983082 DDS983076:DDS983082 DNO983076:DNO983082 DXK983076:DXK983082 EHG983076:EHG983082 ERC983076:ERC983082 FAY983076:FAY983082 FKU983076:FKU983082 FUQ983076:FUQ983082 GEM983076:GEM983082 GOI983076:GOI983082 GYE983076:GYE983082 HIA983076:HIA983082 HRW983076:HRW983082 IBS983076:IBS983082 ILO983076:ILO983082 IVK983076:IVK983082 JFG983076:JFG983082 JPC983076:JPC983082 JYY983076:JYY983082 KIU983076:KIU983082 KSQ983076:KSQ983082 LCM983076:LCM983082 LMI983076:LMI983082 LWE983076:LWE983082 MGA983076:MGA983082 MPW983076:MPW983082 MZS983076:MZS983082 NJO983076:NJO983082 NTK983076:NTK983082 ODG983076:ODG983082 ONC983076:ONC983082 OWY983076:OWY983082 PGU983076:PGU983082 PQQ983076:PQQ983082 QAM983076:QAM983082 QKI983076:QKI983082 QUE983076:QUE983082 REA983076:REA983082 RNW983076:RNW983082 RXS983076:RXS983082 SHO983076:SHO983082 SRK983076:SRK983082 TBG983076:TBG983082 TLC983076:TLC983082 TUY983076:TUY983082 UEU983076:UEU983082 UOQ983076:UOQ983082 UYM983076:UYM983082 VII983076:VII983082 VSE983076:VSE983082 WCA983076:WCA983082 WLW983076:WLW983082 WVS983076:WVS983082">
      <formula1>"是,否"</formula1>
    </dataValidation>
    <dataValidation allowBlank="1" showInputMessage="1" sqref="K10:K14 JG10:JG14 TC10:TC14 ACY10:ACY14 AMU10:AMU14 AWQ10:AWQ14 BGM10:BGM14 BQI10:BQI14 CAE10:CAE14 CKA10:CKA14 CTW10:CTW14 DDS10:DDS14 DNO10:DNO14 DXK10:DXK14 EHG10:EHG14 ERC10:ERC14 FAY10:FAY14 FKU10:FKU14 FUQ10:FUQ14 GEM10:GEM14 GOI10:GOI14 GYE10:GYE14 HIA10:HIA14 HRW10:HRW14 IBS10:IBS14 ILO10:ILO14 IVK10:IVK14 JFG10:JFG14 JPC10:JPC14 JYY10:JYY14 KIU10:KIU14 KSQ10:KSQ14 LCM10:LCM14 LMI10:LMI14 LWE10:LWE14 MGA10:MGA14 MPW10:MPW14 MZS10:MZS14 NJO10:NJO14 NTK10:NTK14 ODG10:ODG14 ONC10:ONC14 OWY10:OWY14 PGU10:PGU14 PQQ10:PQQ14 QAM10:QAM14 QKI10:QKI14 QUE10:QUE14 REA10:REA14 RNW10:RNW14 RXS10:RXS14 SHO10:SHO14 SRK10:SRK14 TBG10:TBG14 TLC10:TLC14 TUY10:TUY14 UEU10:UEU14 UOQ10:UOQ14 UYM10:UYM14 VII10:VII14 VSE10:VSE14 WCA10:WCA14 WLW10:WLW14 WVS10:WVS14 K65546:K65550 JG65546:JG65550 TC65546:TC65550 ACY65546:ACY65550 AMU65546:AMU65550 AWQ65546:AWQ65550 BGM65546:BGM65550 BQI65546:BQI65550 CAE65546:CAE65550 CKA65546:CKA65550 CTW65546:CTW65550 DDS65546:DDS65550 DNO65546:DNO65550 DXK65546:DXK65550 EHG65546:EHG65550 ERC65546:ERC65550 FAY65546:FAY65550 FKU65546:FKU65550 FUQ65546:FUQ65550 GEM65546:GEM65550 GOI65546:GOI65550 GYE65546:GYE65550 HIA65546:HIA65550 HRW65546:HRW65550 IBS65546:IBS65550 ILO65546:ILO65550 IVK65546:IVK65550 JFG65546:JFG65550 JPC65546:JPC65550 JYY65546:JYY65550 KIU65546:KIU65550 KSQ65546:KSQ65550 LCM65546:LCM65550 LMI65546:LMI65550 LWE65546:LWE65550 MGA65546:MGA65550 MPW65546:MPW65550 MZS65546:MZS65550 NJO65546:NJO65550 NTK65546:NTK65550 ODG65546:ODG65550 ONC65546:ONC65550 OWY65546:OWY65550 PGU65546:PGU65550 PQQ65546:PQQ65550 QAM65546:QAM65550 QKI65546:QKI65550 QUE65546:QUE65550 REA65546:REA65550 RNW65546:RNW65550 RXS65546:RXS65550 SHO65546:SHO65550 SRK65546:SRK65550 TBG65546:TBG65550 TLC65546:TLC65550 TUY65546:TUY65550 UEU65546:UEU65550 UOQ65546:UOQ65550 UYM65546:UYM65550 VII65546:VII65550 VSE65546:VSE65550 WCA65546:WCA65550 WLW65546:WLW65550 WVS65546:WVS65550 K131082:K131086 JG131082:JG131086 TC131082:TC131086 ACY131082:ACY131086 AMU131082:AMU131086 AWQ131082:AWQ131086 BGM131082:BGM131086 BQI131082:BQI131086 CAE131082:CAE131086 CKA131082:CKA131086 CTW131082:CTW131086 DDS131082:DDS131086 DNO131082:DNO131086 DXK131082:DXK131086 EHG131082:EHG131086 ERC131082:ERC131086 FAY131082:FAY131086 FKU131082:FKU131086 FUQ131082:FUQ131086 GEM131082:GEM131086 GOI131082:GOI131086 GYE131082:GYE131086 HIA131082:HIA131086 HRW131082:HRW131086 IBS131082:IBS131086 ILO131082:ILO131086 IVK131082:IVK131086 JFG131082:JFG131086 JPC131082:JPC131086 JYY131082:JYY131086 KIU131082:KIU131086 KSQ131082:KSQ131086 LCM131082:LCM131086 LMI131082:LMI131086 LWE131082:LWE131086 MGA131082:MGA131086 MPW131082:MPW131086 MZS131082:MZS131086 NJO131082:NJO131086 NTK131082:NTK131086 ODG131082:ODG131086 ONC131082:ONC131086 OWY131082:OWY131086 PGU131082:PGU131086 PQQ131082:PQQ131086 QAM131082:QAM131086 QKI131082:QKI131086 QUE131082:QUE131086 REA131082:REA131086 RNW131082:RNW131086 RXS131082:RXS131086 SHO131082:SHO131086 SRK131082:SRK131086 TBG131082:TBG131086 TLC131082:TLC131086 TUY131082:TUY131086 UEU131082:UEU131086 UOQ131082:UOQ131086 UYM131082:UYM131086 VII131082:VII131086 VSE131082:VSE131086 WCA131082:WCA131086 WLW131082:WLW131086 WVS131082:WVS131086 K196618:K196622 JG196618:JG196622 TC196618:TC196622 ACY196618:ACY196622 AMU196618:AMU196622 AWQ196618:AWQ196622 BGM196618:BGM196622 BQI196618:BQI196622 CAE196618:CAE196622 CKA196618:CKA196622 CTW196618:CTW196622 DDS196618:DDS196622 DNO196618:DNO196622 DXK196618:DXK196622 EHG196618:EHG196622 ERC196618:ERC196622 FAY196618:FAY196622 FKU196618:FKU196622 FUQ196618:FUQ196622 GEM196618:GEM196622 GOI196618:GOI196622 GYE196618:GYE196622 HIA196618:HIA196622 HRW196618:HRW196622 IBS196618:IBS196622 ILO196618:ILO196622 IVK196618:IVK196622 JFG196618:JFG196622 JPC196618:JPC196622 JYY196618:JYY196622 KIU196618:KIU196622 KSQ196618:KSQ196622 LCM196618:LCM196622 LMI196618:LMI196622 LWE196618:LWE196622 MGA196618:MGA196622 MPW196618:MPW196622 MZS196618:MZS196622 NJO196618:NJO196622 NTK196618:NTK196622 ODG196618:ODG196622 ONC196618:ONC196622 OWY196618:OWY196622 PGU196618:PGU196622 PQQ196618:PQQ196622 QAM196618:QAM196622 QKI196618:QKI196622 QUE196618:QUE196622 REA196618:REA196622 RNW196618:RNW196622 RXS196618:RXS196622 SHO196618:SHO196622 SRK196618:SRK196622 TBG196618:TBG196622 TLC196618:TLC196622 TUY196618:TUY196622 UEU196618:UEU196622 UOQ196618:UOQ196622 UYM196618:UYM196622 VII196618:VII196622 VSE196618:VSE196622 WCA196618:WCA196622 WLW196618:WLW196622 WVS196618:WVS196622 K262154:K262158 JG262154:JG262158 TC262154:TC262158 ACY262154:ACY262158 AMU262154:AMU262158 AWQ262154:AWQ262158 BGM262154:BGM262158 BQI262154:BQI262158 CAE262154:CAE262158 CKA262154:CKA262158 CTW262154:CTW262158 DDS262154:DDS262158 DNO262154:DNO262158 DXK262154:DXK262158 EHG262154:EHG262158 ERC262154:ERC262158 FAY262154:FAY262158 FKU262154:FKU262158 FUQ262154:FUQ262158 GEM262154:GEM262158 GOI262154:GOI262158 GYE262154:GYE262158 HIA262154:HIA262158 HRW262154:HRW262158 IBS262154:IBS262158 ILO262154:ILO262158 IVK262154:IVK262158 JFG262154:JFG262158 JPC262154:JPC262158 JYY262154:JYY262158 KIU262154:KIU262158 KSQ262154:KSQ262158 LCM262154:LCM262158 LMI262154:LMI262158 LWE262154:LWE262158 MGA262154:MGA262158 MPW262154:MPW262158 MZS262154:MZS262158 NJO262154:NJO262158 NTK262154:NTK262158 ODG262154:ODG262158 ONC262154:ONC262158 OWY262154:OWY262158 PGU262154:PGU262158 PQQ262154:PQQ262158 QAM262154:QAM262158 QKI262154:QKI262158 QUE262154:QUE262158 REA262154:REA262158 RNW262154:RNW262158 RXS262154:RXS262158 SHO262154:SHO262158 SRK262154:SRK262158 TBG262154:TBG262158 TLC262154:TLC262158 TUY262154:TUY262158 UEU262154:UEU262158 UOQ262154:UOQ262158 UYM262154:UYM262158 VII262154:VII262158 VSE262154:VSE262158 WCA262154:WCA262158 WLW262154:WLW262158 WVS262154:WVS262158 K327690:K327694 JG327690:JG327694 TC327690:TC327694 ACY327690:ACY327694 AMU327690:AMU327694 AWQ327690:AWQ327694 BGM327690:BGM327694 BQI327690:BQI327694 CAE327690:CAE327694 CKA327690:CKA327694 CTW327690:CTW327694 DDS327690:DDS327694 DNO327690:DNO327694 DXK327690:DXK327694 EHG327690:EHG327694 ERC327690:ERC327694 FAY327690:FAY327694 FKU327690:FKU327694 FUQ327690:FUQ327694 GEM327690:GEM327694 GOI327690:GOI327694 GYE327690:GYE327694 HIA327690:HIA327694 HRW327690:HRW327694 IBS327690:IBS327694 ILO327690:ILO327694 IVK327690:IVK327694 JFG327690:JFG327694 JPC327690:JPC327694 JYY327690:JYY327694 KIU327690:KIU327694 KSQ327690:KSQ327694 LCM327690:LCM327694 LMI327690:LMI327694 LWE327690:LWE327694 MGA327690:MGA327694 MPW327690:MPW327694 MZS327690:MZS327694 NJO327690:NJO327694 NTK327690:NTK327694 ODG327690:ODG327694 ONC327690:ONC327694 OWY327690:OWY327694 PGU327690:PGU327694 PQQ327690:PQQ327694 QAM327690:QAM327694 QKI327690:QKI327694 QUE327690:QUE327694 REA327690:REA327694 RNW327690:RNW327694 RXS327690:RXS327694 SHO327690:SHO327694 SRK327690:SRK327694 TBG327690:TBG327694 TLC327690:TLC327694 TUY327690:TUY327694 UEU327690:UEU327694 UOQ327690:UOQ327694 UYM327690:UYM327694 VII327690:VII327694 VSE327690:VSE327694 WCA327690:WCA327694 WLW327690:WLW327694 WVS327690:WVS327694 K393226:K393230 JG393226:JG393230 TC393226:TC393230 ACY393226:ACY393230 AMU393226:AMU393230 AWQ393226:AWQ393230 BGM393226:BGM393230 BQI393226:BQI393230 CAE393226:CAE393230 CKA393226:CKA393230 CTW393226:CTW393230 DDS393226:DDS393230 DNO393226:DNO393230 DXK393226:DXK393230 EHG393226:EHG393230 ERC393226:ERC393230 FAY393226:FAY393230 FKU393226:FKU393230 FUQ393226:FUQ393230 GEM393226:GEM393230 GOI393226:GOI393230 GYE393226:GYE393230 HIA393226:HIA393230 HRW393226:HRW393230 IBS393226:IBS393230 ILO393226:ILO393230 IVK393226:IVK393230 JFG393226:JFG393230 JPC393226:JPC393230 JYY393226:JYY393230 KIU393226:KIU393230 KSQ393226:KSQ393230 LCM393226:LCM393230 LMI393226:LMI393230 LWE393226:LWE393230 MGA393226:MGA393230 MPW393226:MPW393230 MZS393226:MZS393230 NJO393226:NJO393230 NTK393226:NTK393230 ODG393226:ODG393230 ONC393226:ONC393230 OWY393226:OWY393230 PGU393226:PGU393230 PQQ393226:PQQ393230 QAM393226:QAM393230 QKI393226:QKI393230 QUE393226:QUE393230 REA393226:REA393230 RNW393226:RNW393230 RXS393226:RXS393230 SHO393226:SHO393230 SRK393226:SRK393230 TBG393226:TBG393230 TLC393226:TLC393230 TUY393226:TUY393230 UEU393226:UEU393230 UOQ393226:UOQ393230 UYM393226:UYM393230 VII393226:VII393230 VSE393226:VSE393230 WCA393226:WCA393230 WLW393226:WLW393230 WVS393226:WVS393230 K458762:K458766 JG458762:JG458766 TC458762:TC458766 ACY458762:ACY458766 AMU458762:AMU458766 AWQ458762:AWQ458766 BGM458762:BGM458766 BQI458762:BQI458766 CAE458762:CAE458766 CKA458762:CKA458766 CTW458762:CTW458766 DDS458762:DDS458766 DNO458762:DNO458766 DXK458762:DXK458766 EHG458762:EHG458766 ERC458762:ERC458766 FAY458762:FAY458766 FKU458762:FKU458766 FUQ458762:FUQ458766 GEM458762:GEM458766 GOI458762:GOI458766 GYE458762:GYE458766 HIA458762:HIA458766 HRW458762:HRW458766 IBS458762:IBS458766 ILO458762:ILO458766 IVK458762:IVK458766 JFG458762:JFG458766 JPC458762:JPC458766 JYY458762:JYY458766 KIU458762:KIU458766 KSQ458762:KSQ458766 LCM458762:LCM458766 LMI458762:LMI458766 LWE458762:LWE458766 MGA458762:MGA458766 MPW458762:MPW458766 MZS458762:MZS458766 NJO458762:NJO458766 NTK458762:NTK458766 ODG458762:ODG458766 ONC458762:ONC458766 OWY458762:OWY458766 PGU458762:PGU458766 PQQ458762:PQQ458766 QAM458762:QAM458766 QKI458762:QKI458766 QUE458762:QUE458766 REA458762:REA458766 RNW458762:RNW458766 RXS458762:RXS458766 SHO458762:SHO458766 SRK458762:SRK458766 TBG458762:TBG458766 TLC458762:TLC458766 TUY458762:TUY458766 UEU458762:UEU458766 UOQ458762:UOQ458766 UYM458762:UYM458766 VII458762:VII458766 VSE458762:VSE458766 WCA458762:WCA458766 WLW458762:WLW458766 WVS458762:WVS458766 K524298:K524302 JG524298:JG524302 TC524298:TC524302 ACY524298:ACY524302 AMU524298:AMU524302 AWQ524298:AWQ524302 BGM524298:BGM524302 BQI524298:BQI524302 CAE524298:CAE524302 CKA524298:CKA524302 CTW524298:CTW524302 DDS524298:DDS524302 DNO524298:DNO524302 DXK524298:DXK524302 EHG524298:EHG524302 ERC524298:ERC524302 FAY524298:FAY524302 FKU524298:FKU524302 FUQ524298:FUQ524302 GEM524298:GEM524302 GOI524298:GOI524302 GYE524298:GYE524302 HIA524298:HIA524302 HRW524298:HRW524302 IBS524298:IBS524302 ILO524298:ILO524302 IVK524298:IVK524302 JFG524298:JFG524302 JPC524298:JPC524302 JYY524298:JYY524302 KIU524298:KIU524302 KSQ524298:KSQ524302 LCM524298:LCM524302 LMI524298:LMI524302 LWE524298:LWE524302 MGA524298:MGA524302 MPW524298:MPW524302 MZS524298:MZS524302 NJO524298:NJO524302 NTK524298:NTK524302 ODG524298:ODG524302 ONC524298:ONC524302 OWY524298:OWY524302 PGU524298:PGU524302 PQQ524298:PQQ524302 QAM524298:QAM524302 QKI524298:QKI524302 QUE524298:QUE524302 REA524298:REA524302 RNW524298:RNW524302 RXS524298:RXS524302 SHO524298:SHO524302 SRK524298:SRK524302 TBG524298:TBG524302 TLC524298:TLC524302 TUY524298:TUY524302 UEU524298:UEU524302 UOQ524298:UOQ524302 UYM524298:UYM524302 VII524298:VII524302 VSE524298:VSE524302 WCA524298:WCA524302 WLW524298:WLW524302 WVS524298:WVS524302 K589834:K589838 JG589834:JG589838 TC589834:TC589838 ACY589834:ACY589838 AMU589834:AMU589838 AWQ589834:AWQ589838 BGM589834:BGM589838 BQI589834:BQI589838 CAE589834:CAE589838 CKA589834:CKA589838 CTW589834:CTW589838 DDS589834:DDS589838 DNO589834:DNO589838 DXK589834:DXK589838 EHG589834:EHG589838 ERC589834:ERC589838 FAY589834:FAY589838 FKU589834:FKU589838 FUQ589834:FUQ589838 GEM589834:GEM589838 GOI589834:GOI589838 GYE589834:GYE589838 HIA589834:HIA589838 HRW589834:HRW589838 IBS589834:IBS589838 ILO589834:ILO589838 IVK589834:IVK589838 JFG589834:JFG589838 JPC589834:JPC589838 JYY589834:JYY589838 KIU589834:KIU589838 KSQ589834:KSQ589838 LCM589834:LCM589838 LMI589834:LMI589838 LWE589834:LWE589838 MGA589834:MGA589838 MPW589834:MPW589838 MZS589834:MZS589838 NJO589834:NJO589838 NTK589834:NTK589838 ODG589834:ODG589838 ONC589834:ONC589838 OWY589834:OWY589838 PGU589834:PGU589838 PQQ589834:PQQ589838 QAM589834:QAM589838 QKI589834:QKI589838 QUE589834:QUE589838 REA589834:REA589838 RNW589834:RNW589838 RXS589834:RXS589838 SHO589834:SHO589838 SRK589834:SRK589838 TBG589834:TBG589838 TLC589834:TLC589838 TUY589834:TUY589838 UEU589834:UEU589838 UOQ589834:UOQ589838 UYM589834:UYM589838 VII589834:VII589838 VSE589834:VSE589838 WCA589834:WCA589838 WLW589834:WLW589838 WVS589834:WVS589838 K655370:K655374 JG655370:JG655374 TC655370:TC655374 ACY655370:ACY655374 AMU655370:AMU655374 AWQ655370:AWQ655374 BGM655370:BGM655374 BQI655370:BQI655374 CAE655370:CAE655374 CKA655370:CKA655374 CTW655370:CTW655374 DDS655370:DDS655374 DNO655370:DNO655374 DXK655370:DXK655374 EHG655370:EHG655374 ERC655370:ERC655374 FAY655370:FAY655374 FKU655370:FKU655374 FUQ655370:FUQ655374 GEM655370:GEM655374 GOI655370:GOI655374 GYE655370:GYE655374 HIA655370:HIA655374 HRW655370:HRW655374 IBS655370:IBS655374 ILO655370:ILO655374 IVK655370:IVK655374 JFG655370:JFG655374 JPC655370:JPC655374 JYY655370:JYY655374 KIU655370:KIU655374 KSQ655370:KSQ655374 LCM655370:LCM655374 LMI655370:LMI655374 LWE655370:LWE655374 MGA655370:MGA655374 MPW655370:MPW655374 MZS655370:MZS655374 NJO655370:NJO655374 NTK655370:NTK655374 ODG655370:ODG655374 ONC655370:ONC655374 OWY655370:OWY655374 PGU655370:PGU655374 PQQ655370:PQQ655374 QAM655370:QAM655374 QKI655370:QKI655374 QUE655370:QUE655374 REA655370:REA655374 RNW655370:RNW655374 RXS655370:RXS655374 SHO655370:SHO655374 SRK655370:SRK655374 TBG655370:TBG655374 TLC655370:TLC655374 TUY655370:TUY655374 UEU655370:UEU655374 UOQ655370:UOQ655374 UYM655370:UYM655374 VII655370:VII655374 VSE655370:VSE655374 WCA655370:WCA655374 WLW655370:WLW655374 WVS655370:WVS655374 K720906:K720910 JG720906:JG720910 TC720906:TC720910 ACY720906:ACY720910 AMU720906:AMU720910 AWQ720906:AWQ720910 BGM720906:BGM720910 BQI720906:BQI720910 CAE720906:CAE720910 CKA720906:CKA720910 CTW720906:CTW720910 DDS720906:DDS720910 DNO720906:DNO720910 DXK720906:DXK720910 EHG720906:EHG720910 ERC720906:ERC720910 FAY720906:FAY720910 FKU720906:FKU720910 FUQ720906:FUQ720910 GEM720906:GEM720910 GOI720906:GOI720910 GYE720906:GYE720910 HIA720906:HIA720910 HRW720906:HRW720910 IBS720906:IBS720910 ILO720906:ILO720910 IVK720906:IVK720910 JFG720906:JFG720910 JPC720906:JPC720910 JYY720906:JYY720910 KIU720906:KIU720910 KSQ720906:KSQ720910 LCM720906:LCM720910 LMI720906:LMI720910 LWE720906:LWE720910 MGA720906:MGA720910 MPW720906:MPW720910 MZS720906:MZS720910 NJO720906:NJO720910 NTK720906:NTK720910 ODG720906:ODG720910 ONC720906:ONC720910 OWY720906:OWY720910 PGU720906:PGU720910 PQQ720906:PQQ720910 QAM720906:QAM720910 QKI720906:QKI720910 QUE720906:QUE720910 REA720906:REA720910 RNW720906:RNW720910 RXS720906:RXS720910 SHO720906:SHO720910 SRK720906:SRK720910 TBG720906:TBG720910 TLC720906:TLC720910 TUY720906:TUY720910 UEU720906:UEU720910 UOQ720906:UOQ720910 UYM720906:UYM720910 VII720906:VII720910 VSE720906:VSE720910 WCA720906:WCA720910 WLW720906:WLW720910 WVS720906:WVS720910 K786442:K786446 JG786442:JG786446 TC786442:TC786446 ACY786442:ACY786446 AMU786442:AMU786446 AWQ786442:AWQ786446 BGM786442:BGM786446 BQI786442:BQI786446 CAE786442:CAE786446 CKA786442:CKA786446 CTW786442:CTW786446 DDS786442:DDS786446 DNO786442:DNO786446 DXK786442:DXK786446 EHG786442:EHG786446 ERC786442:ERC786446 FAY786442:FAY786446 FKU786442:FKU786446 FUQ786442:FUQ786446 GEM786442:GEM786446 GOI786442:GOI786446 GYE786442:GYE786446 HIA786442:HIA786446 HRW786442:HRW786446 IBS786442:IBS786446 ILO786442:ILO786446 IVK786442:IVK786446 JFG786442:JFG786446 JPC786442:JPC786446 JYY786442:JYY786446 KIU786442:KIU786446 KSQ786442:KSQ786446 LCM786442:LCM786446 LMI786442:LMI786446 LWE786442:LWE786446 MGA786442:MGA786446 MPW786442:MPW786446 MZS786442:MZS786446 NJO786442:NJO786446 NTK786442:NTK786446 ODG786442:ODG786446 ONC786442:ONC786446 OWY786442:OWY786446 PGU786442:PGU786446 PQQ786442:PQQ786446 QAM786442:QAM786446 QKI786442:QKI786446 QUE786442:QUE786446 REA786442:REA786446 RNW786442:RNW786446 RXS786442:RXS786446 SHO786442:SHO786446 SRK786442:SRK786446 TBG786442:TBG786446 TLC786442:TLC786446 TUY786442:TUY786446 UEU786442:UEU786446 UOQ786442:UOQ786446 UYM786442:UYM786446 VII786442:VII786446 VSE786442:VSE786446 WCA786442:WCA786446 WLW786442:WLW786446 WVS786442:WVS786446 K851978:K851982 JG851978:JG851982 TC851978:TC851982 ACY851978:ACY851982 AMU851978:AMU851982 AWQ851978:AWQ851982 BGM851978:BGM851982 BQI851978:BQI851982 CAE851978:CAE851982 CKA851978:CKA851982 CTW851978:CTW851982 DDS851978:DDS851982 DNO851978:DNO851982 DXK851978:DXK851982 EHG851978:EHG851982 ERC851978:ERC851982 FAY851978:FAY851982 FKU851978:FKU851982 FUQ851978:FUQ851982 GEM851978:GEM851982 GOI851978:GOI851982 GYE851978:GYE851982 HIA851978:HIA851982 HRW851978:HRW851982 IBS851978:IBS851982 ILO851978:ILO851982 IVK851978:IVK851982 JFG851978:JFG851982 JPC851978:JPC851982 JYY851978:JYY851982 KIU851978:KIU851982 KSQ851978:KSQ851982 LCM851978:LCM851982 LMI851978:LMI851982 LWE851978:LWE851982 MGA851978:MGA851982 MPW851978:MPW851982 MZS851978:MZS851982 NJO851978:NJO851982 NTK851978:NTK851982 ODG851978:ODG851982 ONC851978:ONC851982 OWY851978:OWY851982 PGU851978:PGU851982 PQQ851978:PQQ851982 QAM851978:QAM851982 QKI851978:QKI851982 QUE851978:QUE851982 REA851978:REA851982 RNW851978:RNW851982 RXS851978:RXS851982 SHO851978:SHO851982 SRK851978:SRK851982 TBG851978:TBG851982 TLC851978:TLC851982 TUY851978:TUY851982 UEU851978:UEU851982 UOQ851978:UOQ851982 UYM851978:UYM851982 VII851978:VII851982 VSE851978:VSE851982 WCA851978:WCA851982 WLW851978:WLW851982 WVS851978:WVS851982 K917514:K917518 JG917514:JG917518 TC917514:TC917518 ACY917514:ACY917518 AMU917514:AMU917518 AWQ917514:AWQ917518 BGM917514:BGM917518 BQI917514:BQI917518 CAE917514:CAE917518 CKA917514:CKA917518 CTW917514:CTW917518 DDS917514:DDS917518 DNO917514:DNO917518 DXK917514:DXK917518 EHG917514:EHG917518 ERC917514:ERC917518 FAY917514:FAY917518 FKU917514:FKU917518 FUQ917514:FUQ917518 GEM917514:GEM917518 GOI917514:GOI917518 GYE917514:GYE917518 HIA917514:HIA917518 HRW917514:HRW917518 IBS917514:IBS917518 ILO917514:ILO917518 IVK917514:IVK917518 JFG917514:JFG917518 JPC917514:JPC917518 JYY917514:JYY917518 KIU917514:KIU917518 KSQ917514:KSQ917518 LCM917514:LCM917518 LMI917514:LMI917518 LWE917514:LWE917518 MGA917514:MGA917518 MPW917514:MPW917518 MZS917514:MZS917518 NJO917514:NJO917518 NTK917514:NTK917518 ODG917514:ODG917518 ONC917514:ONC917518 OWY917514:OWY917518 PGU917514:PGU917518 PQQ917514:PQQ917518 QAM917514:QAM917518 QKI917514:QKI917518 QUE917514:QUE917518 REA917514:REA917518 RNW917514:RNW917518 RXS917514:RXS917518 SHO917514:SHO917518 SRK917514:SRK917518 TBG917514:TBG917518 TLC917514:TLC917518 TUY917514:TUY917518 UEU917514:UEU917518 UOQ917514:UOQ917518 UYM917514:UYM917518 VII917514:VII917518 VSE917514:VSE917518 WCA917514:WCA917518 WLW917514:WLW917518 WVS917514:WVS917518 K983050:K983054 JG983050:JG983054 TC983050:TC983054 ACY983050:ACY983054 AMU983050:AMU983054 AWQ983050:AWQ983054 BGM983050:BGM983054 BQI983050:BQI983054 CAE983050:CAE983054 CKA983050:CKA983054 CTW983050:CTW983054 DDS983050:DDS983054 DNO983050:DNO983054 DXK983050:DXK983054 EHG983050:EHG983054 ERC983050:ERC983054 FAY983050:FAY983054 FKU983050:FKU983054 FUQ983050:FUQ983054 GEM983050:GEM983054 GOI983050:GOI983054 GYE983050:GYE983054 HIA983050:HIA983054 HRW983050:HRW983054 IBS983050:IBS983054 ILO983050:ILO983054 IVK983050:IVK983054 JFG983050:JFG983054 JPC983050:JPC983054 JYY983050:JYY983054 KIU983050:KIU983054 KSQ983050:KSQ983054 LCM983050:LCM983054 LMI983050:LMI983054 LWE983050:LWE983054 MGA983050:MGA983054 MPW983050:MPW983054 MZS983050:MZS983054 NJO983050:NJO983054 NTK983050:NTK983054 ODG983050:ODG983054 ONC983050:ONC983054 OWY983050:OWY983054 PGU983050:PGU983054 PQQ983050:PQQ983054 QAM983050:QAM983054 QKI983050:QKI983054 QUE983050:QUE983054 REA983050:REA983054 RNW983050:RNW983054 RXS983050:RXS983054 SHO983050:SHO983054 SRK983050:SRK983054 TBG983050:TBG983054 TLC983050:TLC983054 TUY983050:TUY983054 UEU983050:UEU983054 UOQ983050:UOQ983054 UYM983050:UYM983054 VII983050:VII983054 VSE983050:VSE983054 WCA983050:WCA983054 WLW983050:WLW983054 WVS983050:WVS98305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25</vt:i4>
      </vt:variant>
    </vt:vector>
  </HeadingPairs>
  <TitlesOfParts>
    <vt:vector size="34" baseType="lpstr">
      <vt:lpstr>基础信息</vt:lpstr>
      <vt:lpstr>审计说明</vt:lpstr>
      <vt:lpstr>调整分录</vt:lpstr>
      <vt:lpstr>周转材料明细表</vt:lpstr>
      <vt:lpstr>周转材料摊销复核表</vt:lpstr>
      <vt:lpstr>周转材料押金检查表</vt:lpstr>
      <vt:lpstr>凭证测试表</vt:lpstr>
      <vt:lpstr>入库截止测试表</vt:lpstr>
      <vt:lpstr>出库截止测试表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2021-08-01T14:23:12Z</dcterms:modified>
</cp:coreProperties>
</file>